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2.xml" ContentType="application/vnd.openxmlformats-officedocument.spreadsheetml.comments+xml"/>
  <Override PartName="/xl/drawings/drawing11.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3.xml" ContentType="application/vnd.openxmlformats-officedocument.spreadsheetml.comments+xml"/>
  <Override PartName="/xl/drawings/drawing1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4.xml" ContentType="application/vnd.openxmlformats-officedocument.spreadsheetml.comments+xml"/>
  <Override PartName="/xl/drawings/drawing14.xml" ContentType="application/vnd.openxmlformats-officedocument.drawing+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Pc-1\サーバー共有\認証上申について\02 奈良県本部\HP作成\入会書類データ\"/>
    </mc:Choice>
  </mc:AlternateContent>
  <xr:revisionPtr revIDLastSave="0" documentId="13_ncr:1_{0953510C-0A9A-42B0-8B85-93CCBF3822A2}" xr6:coauthVersionLast="47" xr6:coauthVersionMax="47" xr10:uidLastSave="{00000000-0000-0000-0000-000000000000}"/>
  <bookViews>
    <workbookView xWindow="-120" yWindow="-120" windowWidth="20730" windowHeight="11160" tabRatio="678" activeTab="1" xr2:uid="{00000000-000D-0000-FFFF-FFFF00000000}"/>
  </bookViews>
  <sheets>
    <sheet name="入会書類一覧" sheetId="37" r:id="rId1"/>
    <sheet name="№１_入会申込書（全日・保証）" sheetId="1" r:id="rId2"/>
    <sheet name="№２_入会申込書（ＴＲＡ）" sheetId="14" r:id="rId3"/>
    <sheet name="№３_確約書" sheetId="12" r:id="rId4"/>
    <sheet name="№４_誓約書" sheetId="34" r:id="rId5"/>
    <sheet name="№５_連帯保証人届出書 記入例" sheetId="25" r:id="rId6"/>
    <sheet name="№５_連帯保証人届出書（法人の場合のみ提出）" sheetId="13" r:id="rId7"/>
    <sheet name="№６_分担金納付書" sheetId="15" r:id="rId8"/>
    <sheet name="№７_本人確認書類" sheetId="22" r:id="rId9"/>
    <sheet name="№８_個人情報（全日）" sheetId="16" r:id="rId10"/>
    <sheet name="№９_個人情報（保証）" sheetId="17" r:id="rId11"/>
    <sheet name="№10_個人情報（ＴＲＡ）" sheetId="18" r:id="rId12"/>
    <sheet name="№11_近畿レインズ加入申込書" sheetId="32" r:id="rId13"/>
    <sheet name="№12_全日本不動産政治連盟入会申込書" sheetId="36" r:id="rId14"/>
    <sheet name="№13_代表者届" sheetId="11" r:id="rId15"/>
    <sheet name="№14_専任宅地建物取引士届" sheetId="6" r:id="rId16"/>
    <sheet name="最後に" sheetId="30" r:id="rId17"/>
    <sheet name="入会申込書（特例事業者）" sheetId="10" state="hidden" r:id="rId18"/>
    <sheet name="変更届" sheetId="4" state="hidden" r:id="rId19"/>
    <sheet name="専任宅地建物取引士変更届" sheetId="5" state="hidden" r:id="rId20"/>
    <sheet name="免許換・転入出届" sheetId="7" state="hidden" r:id="rId21"/>
    <sheet name="退会届" sheetId="3" state="hidden" r:id="rId22"/>
    <sheet name="廃止届" sheetId="8" state="hidden" r:id="rId23"/>
  </sheets>
  <externalReferences>
    <externalReference r:id="rId24"/>
    <externalReference r:id="rId25"/>
  </externalReferences>
  <definedNames>
    <definedName name="branch_count" localSheetId="13">[1]base!$C$11</definedName>
    <definedName name="branch_count" localSheetId="4">[1]base!$C$11</definedName>
    <definedName name="branch_count">[2]base!$C$11</definedName>
    <definedName name="capital" localSheetId="13">[1]base!$G$15</definedName>
    <definedName name="capital" localSheetId="4">[1]base!$G$15</definedName>
    <definedName name="capital">[2]base!$G$15</definedName>
    <definedName name="daisei" localSheetId="13">[1]daisei!$A$3:$S$102</definedName>
    <definedName name="daisei" localSheetId="4">[1]daisei!$A$3:$S$102</definedName>
    <definedName name="daisei">[2]daisei!$A$3:$S$102</definedName>
    <definedName name="deposit_type" localSheetId="13">[1]base!$C$8</definedName>
    <definedName name="deposit_type" localSheetId="4">[1]base!$C$8</definedName>
    <definedName name="deposit_type">[2]base!$C$8</definedName>
    <definedName name="email1" localSheetId="13">[1]base!$G$12</definedName>
    <definedName name="email1" localSheetId="4">[1]base!$G$12</definedName>
    <definedName name="email1">[2]base!$G$12</definedName>
    <definedName name="email2" localSheetId="13">[1]base!$G$13</definedName>
    <definedName name="email2" localSheetId="4">[1]base!$G$13</definedName>
    <definedName name="email2">[2]base!$G$13</definedName>
    <definedName name="hojin_kojin_type" localSheetId="13">[1]base!$C$3</definedName>
    <definedName name="hojin_kojin_type" localSheetId="4">[1]base!$C$3</definedName>
    <definedName name="hojin_kojin_type">[2]base!$C$3</definedName>
    <definedName name="hojin_open_date" localSheetId="13">[1]base!$G$14</definedName>
    <definedName name="hojin_open_date" localSheetId="4">[1]base!$G$14</definedName>
    <definedName name="hojin_open_date">[2]base!$G$14</definedName>
    <definedName name="industry" localSheetId="13">[1]base!$G$18</definedName>
    <definedName name="industry" localSheetId="4">[1]base!$G$18</definedName>
    <definedName name="industry">[2]base!$G$18</definedName>
    <definedName name="input_date" localSheetId="13">[1]base!$C$10</definedName>
    <definedName name="input_date" localSheetId="4">[1]base!$C$10</definedName>
    <definedName name="input_date">[2]base!$C$10</definedName>
    <definedName name="jug_count" localSheetId="13">[1]base!$G$17</definedName>
    <definedName name="jug_count" localSheetId="4">[1]base!$G$17</definedName>
    <definedName name="jug_count">[2]base!$G$17</definedName>
    <definedName name="kojin_open_date" localSheetId="13">[1]base!$G$16</definedName>
    <definedName name="kojin_open_date" localSheetId="4">[1]base!$G$16</definedName>
    <definedName name="kojin_open_date">[2]base!$G$16</definedName>
    <definedName name="license_count" localSheetId="13">[1]base!$K$3</definedName>
    <definedName name="license_count" localSheetId="4">[1]base!$K$3</definedName>
    <definedName name="license_count">[2]base!$K$3</definedName>
    <definedName name="license_date" localSheetId="13">[1]base!$K$5</definedName>
    <definedName name="license_date" localSheetId="4">[1]base!$K$5</definedName>
    <definedName name="license_date">[2]base!$K$5</definedName>
    <definedName name="license_from" localSheetId="13">[1]base!$K$6</definedName>
    <definedName name="license_from" localSheetId="4">[1]base!$K$6</definedName>
    <definedName name="license_from">[2]base!$K$6</definedName>
    <definedName name="license_nm" localSheetId="13">[1]base!$K$2</definedName>
    <definedName name="license_nm" localSheetId="4">[1]base!$K$2</definedName>
    <definedName name="license_nm">[2]base!$K$2</definedName>
    <definedName name="license_no" localSheetId="13">[1]base!$K$4</definedName>
    <definedName name="license_no" localSheetId="4">[1]base!$K$4</definedName>
    <definedName name="license_no">[2]base!$K$4</definedName>
    <definedName name="license_to" localSheetId="13">[1]base!$K$7</definedName>
    <definedName name="license_to" localSheetId="4">[1]base!$K$7</definedName>
    <definedName name="license_to">[2]base!$K$7</definedName>
    <definedName name="_xlnm.Print_Area" localSheetId="1">'№１_入会申込書（全日・保証）'!$A$1:$BA$87</definedName>
    <definedName name="_xlnm.Print_Area" localSheetId="13">№12_全日本不動産政治連盟入会申込書!$A$1:$X$60</definedName>
    <definedName name="_xlnm.Print_Area" localSheetId="14">№13_代表者届!$A$1:$BA$70</definedName>
    <definedName name="_xlnm.Print_Area" localSheetId="15">№14_専任宅地建物取引士届!$A$1:$BB$79</definedName>
    <definedName name="_xlnm.Print_Area" localSheetId="3">№３_確約書!$A$1:$O$55</definedName>
    <definedName name="_xlnm.Print_Area" localSheetId="19">専任宅地建物取引士変更届!$A$1:$BA$77</definedName>
    <definedName name="_xlnm.Print_Area" localSheetId="21">退会届!$A$1:$AW$79</definedName>
    <definedName name="_xlnm.Print_Area" localSheetId="0">入会書類一覧!$A$1:$E$37</definedName>
    <definedName name="_xlnm.Print_Area" localSheetId="17">'入会申込書（特例事業者）'!$A$1:$BA$94</definedName>
    <definedName name="_xlnm.Print_Area" localSheetId="22">廃止届!$A$1:$BA$76</definedName>
    <definedName name="_xlnm.Print_Area" localSheetId="18">変更届!$A$1:$BA$102</definedName>
    <definedName name="_xlnm.Print_Area" localSheetId="20">免許換・転入出届!$A$1:$BA$100</definedName>
    <definedName name="sentori" localSheetId="13">[1]sentori!$A$3:$V$102</definedName>
    <definedName name="sentori" localSheetId="4">[1]sentori!$A$3:$V$102</definedName>
    <definedName name="sentori">[2]sentori!$A$3:$V$102</definedName>
    <definedName name="shogo_kn" localSheetId="13">[1]base!$G$3</definedName>
    <definedName name="shogo_kn" localSheetId="4">[1]base!$G$3</definedName>
    <definedName name="shogo_kn">[2]base!$G$3</definedName>
    <definedName name="shogo_nm" localSheetId="13">[1]base!$G$2</definedName>
    <definedName name="shogo_nm" localSheetId="4">[1]base!$G$2</definedName>
    <definedName name="shogo_nm">[2]base!$G$2</definedName>
    <definedName name="szt_bnt" localSheetId="13">[1]base!$G$8</definedName>
    <definedName name="szt_bnt" localSheetId="4">[1]base!$G$8</definedName>
    <definedName name="szt_bnt">[2]base!$G$8</definedName>
    <definedName name="szt_cs" localSheetId="13">[1]base!$G$7</definedName>
    <definedName name="szt_cs" localSheetId="4">[1]base!$G$7</definedName>
    <definedName name="szt_cs">[2]base!$G$7</definedName>
    <definedName name="szt_fax" localSheetId="13">[1]base!$G$11</definedName>
    <definedName name="szt_fax" localSheetId="4">[1]base!$G$11</definedName>
    <definedName name="szt_fax">[2]base!$G$11</definedName>
    <definedName name="szt_skg" localSheetId="13">[1]base!$G$6</definedName>
    <definedName name="szt_skg" localSheetId="4">[1]base!$G$6</definedName>
    <definedName name="szt_skg">[2]base!$G$6</definedName>
    <definedName name="szt_tat" localSheetId="13">[1]base!$G$9</definedName>
    <definedName name="szt_tat" localSheetId="4">[1]base!$G$9</definedName>
    <definedName name="szt_tat">[2]base!$G$9</definedName>
    <definedName name="szt_tdfk" localSheetId="13">[1]base!$G$5</definedName>
    <definedName name="szt_tdfk" localSheetId="4">[1]base!$G$5</definedName>
    <definedName name="szt_tdfk">[2]base!$G$5</definedName>
    <definedName name="szt_tel" localSheetId="13">[1]base!$G$10</definedName>
    <definedName name="szt_tel" localSheetId="4">[1]base!$G$10</definedName>
    <definedName name="szt_tel">[2]base!$G$10</definedName>
    <definedName name="szt_zip" localSheetId="13">[1]base!$G$4</definedName>
    <definedName name="szt_zip" localSheetId="4">[1]base!$G$4</definedName>
    <definedName name="szt_zip">[2]base!$G$4</definedName>
    <definedName name="tra_notice1" localSheetId="13">[1]base!$O$2</definedName>
    <definedName name="tra_notice1" localSheetId="4">[1]base!$O$2</definedName>
    <definedName name="tra_notice1">[2]base!$O$2</definedName>
    <definedName name="tra_notice2" localSheetId="13">[1]base!$O$3</definedName>
    <definedName name="tra_notice2" localSheetId="4">[1]base!$O$3</definedName>
    <definedName name="tra_notice2">[2]base!$O$3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workbook>
</file>

<file path=xl/calcChain.xml><?xml version="1.0" encoding="utf-8"?>
<calcChain xmlns="http://schemas.openxmlformats.org/spreadsheetml/2006/main">
  <c r="G33" i="36" l="1"/>
  <c r="G30" i="36"/>
  <c r="G26" i="36"/>
  <c r="G20" i="36"/>
  <c r="G18" i="36"/>
  <c r="U15" i="36"/>
  <c r="S15" i="36"/>
  <c r="Q15" i="36"/>
  <c r="O15" i="36"/>
  <c r="F11" i="34" l="1"/>
  <c r="F10" i="34"/>
  <c r="F8" i="34"/>
  <c r="K3" i="34"/>
  <c r="M34" i="12"/>
  <c r="I3" i="34"/>
  <c r="G3" i="34"/>
  <c r="I34" i="12"/>
  <c r="E46" i="12"/>
  <c r="E43" i="12"/>
  <c r="E40" i="12"/>
  <c r="K34" i="12"/>
  <c r="AU53" i="13" l="1"/>
  <c r="AQ53" i="13" l="1"/>
  <c r="AM53" i="13"/>
  <c r="AU49" i="13"/>
  <c r="AR49" i="13"/>
  <c r="AO49" i="13"/>
  <c r="AM49" i="13"/>
  <c r="AM40" i="13"/>
  <c r="B19" i="32" l="1"/>
  <c r="AB22" i="32"/>
  <c r="W22" i="32"/>
  <c r="R22" i="32"/>
  <c r="L22" i="32"/>
  <c r="G22" i="32"/>
  <c r="B22" i="32"/>
  <c r="K18" i="32"/>
  <c r="F18" i="32"/>
  <c r="L16" i="32"/>
  <c r="I16" i="32"/>
  <c r="U13" i="32" l="1"/>
  <c r="B13" i="32"/>
  <c r="N48" i="14"/>
  <c r="D13" i="15"/>
  <c r="V53" i="22"/>
  <c r="R32" i="22"/>
  <c r="O11" i="22"/>
  <c r="O8" i="22"/>
  <c r="P38" i="14" l="1"/>
  <c r="K38" i="14"/>
  <c r="U17" i="15"/>
  <c r="Q17" i="15"/>
  <c r="AR8" i="15" l="1"/>
  <c r="AN8" i="15"/>
  <c r="AJ8" i="15"/>
  <c r="N15" i="6" l="1"/>
  <c r="AQ12" i="6"/>
  <c r="AJ12" i="6"/>
  <c r="N12" i="6"/>
  <c r="AY10" i="6"/>
  <c r="AU10" i="6"/>
  <c r="AQ10" i="6"/>
  <c r="M30" i="11"/>
  <c r="AX25" i="11"/>
  <c r="AT25" i="11"/>
  <c r="AP25" i="11"/>
  <c r="AP27" i="11"/>
  <c r="AI27" i="11"/>
  <c r="M27" i="11"/>
  <c r="J23" i="17"/>
  <c r="J22" i="17"/>
  <c r="J21" i="17"/>
  <c r="G21" i="17"/>
  <c r="E21" i="17"/>
  <c r="C21" i="17"/>
  <c r="J23" i="16"/>
  <c r="J22" i="16"/>
  <c r="J21" i="16"/>
  <c r="G21" i="16"/>
  <c r="E21" i="16"/>
  <c r="C21" i="16"/>
  <c r="K39" i="15" l="1"/>
  <c r="P21" i="15"/>
  <c r="P19" i="15"/>
  <c r="P18" i="15" l="1"/>
  <c r="AI15" i="15"/>
  <c r="AA15" i="15"/>
  <c r="S15" i="15"/>
  <c r="O15" i="15"/>
  <c r="AI13" i="15"/>
  <c r="AB13" i="15"/>
  <c r="AL30" i="13" l="1"/>
  <c r="AI30" i="13"/>
  <c r="AF30" i="13"/>
  <c r="G36" i="13"/>
  <c r="G30" i="13"/>
  <c r="G26" i="13"/>
  <c r="K24" i="13"/>
  <c r="H24" i="13"/>
  <c r="Q18" i="13"/>
  <c r="N18" i="13"/>
  <c r="G18" i="13"/>
  <c r="I15" i="13"/>
  <c r="F15" i="13"/>
  <c r="C15" i="13"/>
  <c r="AA70" i="14"/>
  <c r="AA69" i="14"/>
  <c r="AQ58" i="14"/>
  <c r="AM58" i="14"/>
  <c r="AI58" i="14"/>
  <c r="AF58" i="14"/>
  <c r="S58" i="14"/>
  <c r="P58" i="14"/>
  <c r="J58" i="14"/>
  <c r="Y52" i="14"/>
  <c r="J52" i="14"/>
  <c r="AQ48" i="14"/>
  <c r="AM48" i="14"/>
  <c r="AI48" i="14"/>
  <c r="AF48" i="14"/>
  <c r="Y48" i="14"/>
  <c r="U48" i="14"/>
  <c r="Q48" i="14"/>
  <c r="AR46" i="14"/>
  <c r="AN46" i="14"/>
  <c r="AJ46" i="14"/>
  <c r="J39" i="14"/>
  <c r="J45" i="14"/>
  <c r="P44" i="14"/>
  <c r="K44" i="14"/>
  <c r="AR41" i="14"/>
  <c r="AN41" i="14"/>
  <c r="AJ41" i="14"/>
  <c r="AR39" i="14"/>
  <c r="AN39" i="14"/>
  <c r="AJ39" i="14"/>
  <c r="AF34" i="14" l="1"/>
  <c r="AQ31" i="14"/>
  <c r="AM31" i="14"/>
  <c r="AI31" i="14"/>
  <c r="AF31" i="14"/>
  <c r="J32" i="14"/>
  <c r="J31" i="14"/>
  <c r="J26" i="14"/>
  <c r="J25" i="14"/>
  <c r="AQ22" i="14"/>
  <c r="AM22" i="14"/>
  <c r="AI22" i="14"/>
  <c r="V37" i="15"/>
  <c r="V39" i="15" s="1"/>
  <c r="AD3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A18" authorId="0" shapeId="0" xr:uid="{E6585C2C-A108-4625-B03E-8E31B51DFD6F}">
      <text>
        <r>
          <rPr>
            <b/>
            <sz val="9"/>
            <color indexed="81"/>
            <rFont val="MS P ゴシック"/>
            <family val="3"/>
            <charset val="128"/>
          </rPr>
          <t>このシートの緑色の部分に入力して下さい。このシートに入力された内容が他のシートに反映されますので、このシートから入力を始めて下さい。</t>
        </r>
      </text>
    </comment>
    <comment ref="AJ50" authorId="1"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zennichi10</author>
  </authors>
  <commentList>
    <comment ref="R1" authorId="0" shapeId="0" xr:uid="{00000000-0006-0000-0100-000001000000}">
      <text>
        <r>
          <rPr>
            <sz val="8"/>
            <color indexed="81"/>
            <rFont val="HG創英角ｺﾞｼｯｸUB"/>
            <family val="3"/>
            <charset val="128"/>
          </rPr>
          <t>ﾘｽﾄより選択</t>
        </r>
      </text>
    </comment>
    <comment ref="R4" authorId="0" shapeId="0" xr:uid="{00000000-0006-0000-0100-000003000000}">
      <text>
        <r>
          <rPr>
            <sz val="8"/>
            <color indexed="81"/>
            <rFont val="HG創英角ｺﾞｼｯｸUB"/>
            <family val="3"/>
            <charset val="128"/>
          </rPr>
          <t>ﾘｽﾄより選択</t>
        </r>
      </text>
    </comment>
    <comment ref="AN52" authorId="0" shapeId="0" xr:uid="{00000000-0006-0000-0100-00000A000000}">
      <text>
        <r>
          <rPr>
            <sz val="8"/>
            <color indexed="81"/>
            <rFont val="HG創英角ｺﾞｼｯｸUB"/>
            <family val="3"/>
            <charset val="128"/>
          </rPr>
          <t>ﾘｽﾄより選択</t>
        </r>
      </text>
    </comment>
    <comment ref="AK54" authorId="0" shapeId="0" xr:uid="{00000000-0006-0000-0100-00000B000000}">
      <text>
        <r>
          <rPr>
            <sz val="8"/>
            <color indexed="81"/>
            <rFont val="HG創英角ｺﾞｼｯｸUB"/>
            <family val="3"/>
            <charset val="128"/>
          </rPr>
          <t>該当するものを１つだけ選択</t>
        </r>
      </text>
    </comment>
    <comment ref="AM61" authorId="1" shapeId="0" xr:uid="{B826DAAD-332C-49EF-8102-D557260961F2}">
      <text>
        <r>
          <rPr>
            <sz val="9"/>
            <color indexed="81"/>
            <rFont val="HGP創英角ｺﾞｼｯｸUB"/>
            <family val="3"/>
            <charset val="128"/>
          </rPr>
          <t>ﾘｽﾄより選択</t>
        </r>
      </text>
    </comment>
    <comment ref="AM64" authorId="1" shapeId="0" xr:uid="{9060DD74-FF48-458B-A0AE-84F412C10FDE}">
      <text>
        <r>
          <rPr>
            <sz val="9"/>
            <color indexed="81"/>
            <rFont val="HGP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ABB8DEAF-DBAA-4702-8E4B-79A57ACE229C}">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 xml:space="preserve">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t>
        </r>
        <r>
          <rPr>
            <b/>
            <sz val="12"/>
            <color indexed="81"/>
            <rFont val="ＭＳ 明朝"/>
            <family val="1"/>
            <charset val="128"/>
          </rPr>
          <t>※注意事項</t>
        </r>
        <r>
          <rPr>
            <sz val="12"/>
            <color indexed="81"/>
            <rFont val="ＭＳ 明朝"/>
            <family val="1"/>
            <charset val="128"/>
          </rPr>
          <t xml:space="preserve">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500-000001000000}">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sz val="11"/>
            <color indexed="81"/>
            <rFont val="ＭＳ 明朝"/>
            <family val="1"/>
            <charset val="128"/>
          </rPr>
          <t>　本書類は印刷不要です。
　内容をよくご確認お願い致します。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6" authorId="0" shapeId="0" xr:uid="{ED1CA93D-4ADF-4072-A903-3A3371EA048A}">
      <text>
        <r>
          <rPr>
            <b/>
            <sz val="9"/>
            <color indexed="81"/>
            <rFont val="MS P ゴシック"/>
            <family val="3"/>
            <charset val="128"/>
          </rPr>
          <t>user:</t>
        </r>
        <r>
          <rPr>
            <sz val="9"/>
            <color indexed="81"/>
            <rFont val="MS P ゴシック"/>
            <family val="3"/>
            <charset val="128"/>
          </rPr>
          <t xml:space="preserve">
どちらかに〇を付けて下さい。</t>
        </r>
      </text>
    </comment>
    <comment ref="U16" authorId="0" shapeId="0" xr:uid="{A1142499-C200-4752-B3D5-4045D5DAD5F9}">
      <text>
        <r>
          <rPr>
            <b/>
            <sz val="9"/>
            <color indexed="81"/>
            <rFont val="MS P ゴシック"/>
            <family val="3"/>
            <charset val="128"/>
          </rPr>
          <t>user:</t>
        </r>
        <r>
          <rPr>
            <sz val="9"/>
            <color indexed="81"/>
            <rFont val="MS P ゴシック"/>
            <family val="3"/>
            <charset val="128"/>
          </rPr>
          <t xml:space="preserve">
担当者氏名を入力して下さい。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4000000}">
      <text>
        <r>
          <rPr>
            <sz val="8"/>
            <color indexed="81"/>
            <rFont val="ＭＳ 明朝"/>
            <family val="1"/>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0D00-000008000000}">
      <text>
        <r>
          <rPr>
            <sz val="9"/>
            <color indexed="81"/>
            <rFont val="MS P ゴシック"/>
            <family val="3"/>
            <charset val="128"/>
          </rPr>
          <t>「その他」を選択した場合は入力してください。</t>
        </r>
      </text>
    </comment>
    <comment ref="AI47" authorId="0" shapeId="0" xr:uid="{00000000-0006-0000-0D00-000009000000}">
      <text>
        <r>
          <rPr>
            <sz val="9"/>
            <color indexed="81"/>
            <rFont val="MS P ゴシック"/>
            <family val="3"/>
            <charset val="128"/>
          </rPr>
          <t>「その他」を選択した場合は入力してください。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<sst xmlns="http://schemas.openxmlformats.org/spreadsheetml/2006/main" count="3255" uniqueCount="997">
  <si>
    <t>新規免許取得</t>
    <rPh sb="0" eb="2">
      <t>シンキ</t>
    </rPh>
    <rPh sb="2" eb="4">
      <t>メンキョ</t>
    </rPh>
    <rPh sb="4" eb="6">
      <t>シュトク</t>
    </rPh>
    <phoneticPr fontId="6"/>
  </si>
  <si>
    <t>継続</t>
    <rPh sb="0" eb="2">
      <t>ケイゾク</t>
    </rPh>
    <phoneticPr fontId="6"/>
  </si>
  <si>
    <t>法人    個人</t>
    <rPh sb="0" eb="2">
      <t>ホウジン</t>
    </rPh>
    <rPh sb="6" eb="8">
      <t>コジン</t>
    </rPh>
    <phoneticPr fontId="6"/>
  </si>
  <si>
    <t>代表者変更（個人）</t>
    <rPh sb="0" eb="3">
      <t>ダイヒョウシャ</t>
    </rPh>
    <rPh sb="3" eb="5">
      <t>ヘンコウ</t>
    </rPh>
    <rPh sb="6" eb="8">
      <t>コジン</t>
    </rPh>
    <phoneticPr fontId="6"/>
  </si>
  <si>
    <t>他協会より加入</t>
    <rPh sb="0" eb="1">
      <t>タ</t>
    </rPh>
    <rPh sb="1" eb="3">
      <t>キョウカイ</t>
    </rPh>
    <rPh sb="5" eb="7">
      <t>カニュウ</t>
    </rPh>
    <phoneticPr fontId="6"/>
  </si>
  <si>
    <t>期限切再申請</t>
    <rPh sb="0" eb="2">
      <t>キゲン</t>
    </rPh>
    <rPh sb="2" eb="3">
      <t>ギ</t>
    </rPh>
    <rPh sb="3" eb="6">
      <t>サイシンセイ</t>
    </rPh>
    <phoneticPr fontId="6"/>
  </si>
  <si>
    <t>自社供託</t>
    <rPh sb="0" eb="2">
      <t>ジシャ</t>
    </rPh>
    <rPh sb="2" eb="4">
      <t>キョウタク</t>
    </rPh>
    <phoneticPr fontId="6"/>
  </si>
  <si>
    <t>その他組織変更</t>
    <rPh sb="2" eb="3">
      <t>タ</t>
    </rPh>
    <rPh sb="3" eb="5">
      <t>ソシキ</t>
    </rPh>
    <rPh sb="5" eb="7">
      <t>ヘンコウ</t>
    </rPh>
    <phoneticPr fontId="6"/>
  </si>
  <si>
    <t>年</t>
    <rPh sb="0" eb="1">
      <t>ネン</t>
    </rPh>
    <phoneticPr fontId="6"/>
  </si>
  <si>
    <t>月</t>
    <rPh sb="0" eb="1">
      <t>ガツ</t>
    </rPh>
    <phoneticPr fontId="6"/>
  </si>
  <si>
    <t>日</t>
    <rPh sb="0" eb="1">
      <t>ニチ</t>
    </rPh>
    <phoneticPr fontId="6"/>
  </si>
  <si>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6"/>
  </si>
  <si>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6"/>
  </si>
  <si>
    <t>記入日</t>
    <rPh sb="0" eb="2">
      <t>キニュウ</t>
    </rPh>
    <rPh sb="2" eb="3">
      <t>ビ</t>
    </rPh>
    <phoneticPr fontId="6"/>
  </si>
  <si>
    <t>免 許 証</t>
    <rPh sb="0" eb="1">
      <t>メン</t>
    </rPh>
    <rPh sb="2" eb="3">
      <t>モト</t>
    </rPh>
    <rPh sb="4" eb="5">
      <t>アカシ</t>
    </rPh>
    <phoneticPr fontId="6"/>
  </si>
  <si>
    <t>免許証番号</t>
    <rPh sb="0" eb="3">
      <t>メンキョショウ</t>
    </rPh>
    <rPh sb="3" eb="5">
      <t>バンゴウ</t>
    </rPh>
    <phoneticPr fontId="6"/>
  </si>
  <si>
    <t>(</t>
    <phoneticPr fontId="6"/>
  </si>
  <si>
    <t>)</t>
    <phoneticPr fontId="6"/>
  </si>
  <si>
    <t>第</t>
    <rPh sb="0" eb="1">
      <t>ダイ</t>
    </rPh>
    <phoneticPr fontId="6"/>
  </si>
  <si>
    <t>号</t>
    <rPh sb="0" eb="1">
      <t>ゴウ</t>
    </rPh>
    <phoneticPr fontId="6"/>
  </si>
  <si>
    <t>免許年月日</t>
    <rPh sb="0" eb="2">
      <t>メンキョ</t>
    </rPh>
    <rPh sb="2" eb="5">
      <t>ネンガッピ</t>
    </rPh>
    <phoneticPr fontId="6"/>
  </si>
  <si>
    <t>有効期間</t>
    <rPh sb="0" eb="2">
      <t>ユウコウ</t>
    </rPh>
    <rPh sb="2" eb="4">
      <t>キカン</t>
    </rPh>
    <phoneticPr fontId="6"/>
  </si>
  <si>
    <t>自</t>
    <rPh sb="0" eb="1">
      <t>ジ</t>
    </rPh>
    <phoneticPr fontId="6"/>
  </si>
  <si>
    <t>至</t>
    <rPh sb="0" eb="1">
      <t>イタ</t>
    </rPh>
    <phoneticPr fontId="6"/>
  </si>
  <si>
    <t>主 た る
事 務 所</t>
    <rPh sb="0" eb="1">
      <t>シュ</t>
    </rPh>
    <rPh sb="6" eb="7">
      <t>コト</t>
    </rPh>
    <rPh sb="8" eb="9">
      <t>ツトム</t>
    </rPh>
    <rPh sb="10" eb="11">
      <t>ショ</t>
    </rPh>
    <phoneticPr fontId="6"/>
  </si>
  <si>
    <t>フリガナ</t>
    <phoneticPr fontId="6"/>
  </si>
  <si>
    <r>
      <t xml:space="preserve">所在地
</t>
    </r>
    <r>
      <rPr>
        <sz val="9"/>
        <color indexed="8"/>
        <rFont val="ＭＳ 明朝"/>
        <family val="1"/>
        <charset val="128"/>
      </rPr>
      <t>（ビル名）</t>
    </r>
    <rPh sb="0" eb="3">
      <t>ショザイチ</t>
    </rPh>
    <rPh sb="7" eb="8">
      <t>メイ</t>
    </rPh>
    <phoneticPr fontId="6"/>
  </si>
  <si>
    <t>〒</t>
    <phoneticPr fontId="6"/>
  </si>
  <si>
    <t>－</t>
    <phoneticPr fontId="6"/>
  </si>
  <si>
    <t>ＴＥＬ</t>
    <phoneticPr fontId="6"/>
  </si>
  <si>
    <t>(</t>
    <phoneticPr fontId="6"/>
  </si>
  <si>
    <t>)</t>
    <phoneticPr fontId="6"/>
  </si>
  <si>
    <t>ＦＡＸ</t>
    <phoneticPr fontId="6"/>
  </si>
  <si>
    <t>代 表 者</t>
    <rPh sb="0" eb="1">
      <t>ダイ</t>
    </rPh>
    <rPh sb="2" eb="3">
      <t>オモテ</t>
    </rPh>
    <rPh sb="4" eb="5">
      <t>シャ</t>
    </rPh>
    <phoneticPr fontId="6"/>
  </si>
  <si>
    <t>フリガナ</t>
    <phoneticPr fontId="6"/>
  </si>
  <si>
    <t>生年月日</t>
    <rPh sb="0" eb="2">
      <t>セイネン</t>
    </rPh>
    <rPh sb="2" eb="4">
      <t>ガッピ</t>
    </rPh>
    <phoneticPr fontId="6"/>
  </si>
  <si>
    <t>性　別</t>
    <rPh sb="0" eb="1">
      <t>セイ</t>
    </rPh>
    <rPh sb="2" eb="3">
      <t>ベツ</t>
    </rPh>
    <phoneticPr fontId="6"/>
  </si>
  <si>
    <t>氏　名</t>
    <rPh sb="0" eb="1">
      <t>シ</t>
    </rPh>
    <rPh sb="2" eb="3">
      <t>メイ</t>
    </rPh>
    <phoneticPr fontId="6"/>
  </si>
  <si>
    <t>ＴＥＬ</t>
    <phoneticPr fontId="6"/>
  </si>
  <si>
    <t>(</t>
    <phoneticPr fontId="6"/>
  </si>
  <si>
    <t>)</t>
    <phoneticPr fontId="6"/>
  </si>
  <si>
    <t>肩書区分</t>
    <rPh sb="0" eb="2">
      <t>カタガ</t>
    </rPh>
    <rPh sb="2" eb="4">
      <t>クブン</t>
    </rPh>
    <phoneticPr fontId="6"/>
  </si>
  <si>
    <t>[</t>
    <phoneticPr fontId="6"/>
  </si>
  <si>
    <t>]</t>
    <phoneticPr fontId="6"/>
  </si>
  <si>
    <t>現住所</t>
    <rPh sb="0" eb="3">
      <t>ゲンジュウショ</t>
    </rPh>
    <phoneticPr fontId="6"/>
  </si>
  <si>
    <t>会社情報</t>
    <rPh sb="0" eb="2">
      <t>カイシャ</t>
    </rPh>
    <rPh sb="2" eb="4">
      <t>ジョウホウ</t>
    </rPh>
    <phoneticPr fontId="6"/>
  </si>
  <si>
    <t>法人・個人区分</t>
    <rPh sb="0" eb="2">
      <t>ホウジン</t>
    </rPh>
    <rPh sb="3" eb="5">
      <t>コジン</t>
    </rPh>
    <rPh sb="5" eb="7">
      <t>クブン</t>
    </rPh>
    <phoneticPr fontId="6"/>
  </si>
  <si>
    <t>法人</t>
    <rPh sb="0" eb="2">
      <t>ホウジン</t>
    </rPh>
    <phoneticPr fontId="6"/>
  </si>
  <si>
    <t>法人の設立年月日</t>
    <rPh sb="0" eb="2">
      <t>ホウジン</t>
    </rPh>
    <rPh sb="3" eb="5">
      <t>セツリツ</t>
    </rPh>
    <rPh sb="5" eb="8">
      <t>ネンガッピ</t>
    </rPh>
    <phoneticPr fontId="6"/>
  </si>
  <si>
    <t>個人</t>
    <rPh sb="0" eb="2">
      <t>コジン</t>
    </rPh>
    <phoneticPr fontId="6"/>
  </si>
  <si>
    <t>個人営業開始日</t>
    <rPh sb="0" eb="2">
      <t>コジン</t>
    </rPh>
    <rPh sb="2" eb="4">
      <t>エイギョウ</t>
    </rPh>
    <rPh sb="4" eb="7">
      <t>カイシビ</t>
    </rPh>
    <phoneticPr fontId="6"/>
  </si>
  <si>
    <t>資本金</t>
    <rPh sb="0" eb="3">
      <t>シホンキン</t>
    </rPh>
    <phoneticPr fontId="6"/>
  </si>
  <si>
    <t>万円</t>
    <rPh sb="0" eb="2">
      <t>マンエン</t>
    </rPh>
    <phoneticPr fontId="6"/>
  </si>
  <si>
    <t>従業員数</t>
    <rPh sb="0" eb="3">
      <t>ジュウギョウイン</t>
    </rPh>
    <rPh sb="3" eb="4">
      <t>スウ</t>
    </rPh>
    <phoneticPr fontId="6"/>
  </si>
  <si>
    <t>名</t>
    <rPh sb="0" eb="1">
      <t>メイ</t>
    </rPh>
    <phoneticPr fontId="6"/>
  </si>
  <si>
    <t>(</t>
    <phoneticPr fontId="6"/>
  </si>
  <si>
    <t>)</t>
    <phoneticPr fontId="6"/>
  </si>
  <si>
    <t>政令使用人</t>
    <rPh sb="0" eb="2">
      <t>セイレイ</t>
    </rPh>
    <rPh sb="2" eb="5">
      <t>シヨウニン</t>
    </rPh>
    <phoneticPr fontId="6"/>
  </si>
  <si>
    <t>〒</t>
    <phoneticPr fontId="6"/>
  </si>
  <si>
    <t>－</t>
    <phoneticPr fontId="6"/>
  </si>
  <si>
    <t>フリガナ</t>
    <phoneticPr fontId="6"/>
  </si>
  <si>
    <t>登録番号</t>
    <rPh sb="0" eb="2">
      <t>トウロク</t>
    </rPh>
    <rPh sb="2" eb="4">
      <t>バンゴウ</t>
    </rPh>
    <phoneticPr fontId="6"/>
  </si>
  <si>
    <t>登録年月日</t>
    <rPh sb="0" eb="2">
      <t>トウロク</t>
    </rPh>
    <rPh sb="2" eb="5">
      <t>ネンガッピ</t>
    </rPh>
    <phoneticPr fontId="6"/>
  </si>
  <si>
    <t>従たる事務所の数</t>
    <rPh sb="0" eb="1">
      <t>ジュウ</t>
    </rPh>
    <rPh sb="3" eb="6">
      <t>ジムショ</t>
    </rPh>
    <rPh sb="7" eb="8">
      <t>カズ</t>
    </rPh>
    <phoneticPr fontId="6"/>
  </si>
  <si>
    <t>ヶ所</t>
    <rPh sb="1" eb="2">
      <t>ショ</t>
    </rPh>
    <phoneticPr fontId="6"/>
  </si>
  <si>
    <t>総本部記入欄</t>
    <rPh sb="0" eb="3">
      <t>ソウホンブ</t>
    </rPh>
    <rPh sb="3" eb="6">
      <t>キニュウラン</t>
    </rPh>
    <phoneticPr fontId="6"/>
  </si>
  <si>
    <t>全日</t>
    <rPh sb="0" eb="2">
      <t>ゼンニチ</t>
    </rPh>
    <phoneticPr fontId="6"/>
  </si>
  <si>
    <t>入会金会費収納日</t>
    <rPh sb="0" eb="3">
      <t>ニュウカイキン</t>
    </rPh>
    <rPh sb="3" eb="5">
      <t>カイヒ</t>
    </rPh>
    <rPh sb="5" eb="7">
      <t>シュウノウ</t>
    </rPh>
    <rPh sb="7" eb="8">
      <t>ビ</t>
    </rPh>
    <phoneticPr fontId="6"/>
  </si>
  <si>
    <t>保証</t>
    <rPh sb="0" eb="2">
      <t>ホショウ</t>
    </rPh>
    <phoneticPr fontId="6"/>
  </si>
  <si>
    <t>供託年月日</t>
    <rPh sb="0" eb="2">
      <t>キョウタク</t>
    </rPh>
    <rPh sb="2" eb="5">
      <t>ネンガッピ</t>
    </rPh>
    <phoneticPr fontId="6"/>
  </si>
  <si>
    <t>分担金収納日</t>
    <rPh sb="0" eb="3">
      <t>ブンタンキン</t>
    </rPh>
    <rPh sb="3" eb="5">
      <t>シュウノウ</t>
    </rPh>
    <rPh sb="5" eb="6">
      <t>ビ</t>
    </rPh>
    <phoneticPr fontId="6"/>
  </si>
  <si>
    <t>国土交通大臣</t>
    <rPh sb="0" eb="2">
      <t>コクド</t>
    </rPh>
    <rPh sb="2" eb="4">
      <t>コウツウ</t>
    </rPh>
    <rPh sb="4" eb="6">
      <t>ダイジン</t>
    </rPh>
    <phoneticPr fontId="5"/>
  </si>
  <si>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</si>
  <si>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</si>
  <si>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</si>
  <si>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</si>
  <si>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</si>
  <si>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</si>
  <si>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</si>
  <si>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</si>
  <si>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</si>
  <si>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</si>
  <si>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</si>
  <si>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</si>
  <si>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</si>
  <si>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</si>
  <si>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</si>
  <si>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</si>
  <si>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</si>
  <si>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</si>
  <si>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</si>
  <si>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</si>
  <si>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</si>
  <si>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</si>
  <si>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</si>
  <si>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</si>
  <si>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</si>
  <si>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</si>
  <si>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</si>
  <si>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</si>
  <si>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</si>
  <si>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</si>
  <si>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</si>
  <si>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</si>
  <si>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</si>
  <si>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</si>
  <si>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</si>
  <si>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</si>
  <si>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</si>
  <si>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</si>
  <si>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</si>
  <si>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</si>
  <si>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6"/>
  </si>
  <si>
    <t>本　部　名</t>
    <rPh sb="0" eb="1">
      <t>ホン</t>
    </rPh>
    <rPh sb="2" eb="3">
      <t>ブ</t>
    </rPh>
    <rPh sb="4" eb="5">
      <t>メイ</t>
    </rPh>
    <phoneticPr fontId="5"/>
  </si>
  <si>
    <t>統　一　コ　ー　ド</t>
    <rPh sb="0" eb="1">
      <t>トウ</t>
    </rPh>
    <rPh sb="2" eb="3">
      <t>イチ</t>
    </rPh>
    <phoneticPr fontId="5"/>
  </si>
  <si>
    <t>支部コード</t>
    <rPh sb="0" eb="2">
      <t>シブ</t>
    </rPh>
    <phoneticPr fontId="5"/>
  </si>
  <si>
    <t>地方本部受付年月日</t>
    <rPh sb="0" eb="2">
      <t>チホウ</t>
    </rPh>
    <rPh sb="2" eb="4">
      <t>ホンブ</t>
    </rPh>
    <rPh sb="4" eb="6">
      <t>ウケツケ</t>
    </rPh>
    <rPh sb="6" eb="9">
      <t>ネンガッピ</t>
    </rPh>
    <phoneticPr fontId="5"/>
  </si>
  <si>
    <t>令和</t>
    <rPh sb="0" eb="2">
      <t>レイワ</t>
    </rPh>
    <phoneticPr fontId="5"/>
  </si>
  <si>
    <t>年</t>
    <rPh sb="0" eb="1">
      <t>ネン</t>
    </rPh>
    <phoneticPr fontId="5"/>
  </si>
  <si>
    <t>月</t>
    <rPh sb="0" eb="1">
      <t>ガツ</t>
    </rPh>
    <phoneticPr fontId="5"/>
  </si>
  <si>
    <t>殿</t>
    <rPh sb="0" eb="1">
      <t>トノ</t>
    </rPh>
    <phoneticPr fontId="5"/>
  </si>
  <si>
    <t>公益社団法人</t>
    <rPh sb="0" eb="2">
      <t>コウエキ</t>
    </rPh>
    <rPh sb="2" eb="6">
      <t>シャダンホウジン</t>
    </rPh>
    <phoneticPr fontId="6"/>
  </si>
  <si>
    <t>公益社団法人</t>
    <rPh sb="0" eb="2">
      <t>コウエキ</t>
    </rPh>
    <rPh sb="2" eb="4">
      <t>シャダン</t>
    </rPh>
    <rPh sb="4" eb="6">
      <t>ホウジン</t>
    </rPh>
    <phoneticPr fontId="5"/>
  </si>
  <si>
    <t>全日本不動産協会</t>
    <rPh sb="0" eb="8">
      <t>ゼンニホンフドウサンキョウカイ</t>
    </rPh>
    <phoneticPr fontId="5"/>
  </si>
  <si>
    <t>不動産保証協会</t>
    <rPh sb="0" eb="7">
      <t>フドウサンホショウキョウカイ</t>
    </rPh>
    <phoneticPr fontId="5"/>
  </si>
  <si>
    <t>令和</t>
    <rPh sb="0" eb="2">
      <t>レイワ</t>
    </rPh>
    <phoneticPr fontId="6"/>
  </si>
  <si>
    <t>北海道知事（石狩）</t>
    <rPh sb="0" eb="3">
      <t>ホッカイドウ</t>
    </rPh>
    <rPh sb="3" eb="5">
      <t>チジ</t>
    </rPh>
    <rPh sb="6" eb="8">
      <t>イシカリ</t>
    </rPh>
    <phoneticPr fontId="5"/>
  </si>
  <si>
    <t>北海道知事（渡島）</t>
    <rPh sb="0" eb="3">
      <t>ホッカイドウ</t>
    </rPh>
    <rPh sb="3" eb="5">
      <t>チジ</t>
    </rPh>
    <rPh sb="6" eb="7">
      <t>ワタリ</t>
    </rPh>
    <rPh sb="7" eb="8">
      <t>シマ</t>
    </rPh>
    <phoneticPr fontId="5"/>
  </si>
  <si>
    <t>北海道知事（檜山）</t>
  </si>
  <si>
    <t>北海道知事（後志）</t>
    <rPh sb="0" eb="3">
      <t>ホッカイドウ</t>
    </rPh>
    <rPh sb="6" eb="7">
      <t>アト</t>
    </rPh>
    <rPh sb="7" eb="8">
      <t>ココロザシ</t>
    </rPh>
    <phoneticPr fontId="5"/>
  </si>
  <si>
    <t>北海道知事（空知）</t>
    <rPh sb="0" eb="3">
      <t>ホッカイドウ</t>
    </rPh>
    <rPh sb="6" eb="8">
      <t>ソラチ</t>
    </rPh>
    <phoneticPr fontId="5"/>
  </si>
  <si>
    <t>北海道知事（上川）</t>
    <rPh sb="0" eb="3">
      <t>ホッカイドウ</t>
    </rPh>
    <rPh sb="6" eb="8">
      <t>ウエカワ</t>
    </rPh>
    <phoneticPr fontId="5"/>
  </si>
  <si>
    <t>北海道知事（留萌）</t>
  </si>
  <si>
    <t>北海道知事（宗谷）</t>
    <rPh sb="0" eb="3">
      <t>ホッカイドウ</t>
    </rPh>
    <rPh sb="6" eb="8">
      <t>ソウヤ</t>
    </rPh>
    <phoneticPr fontId="5"/>
  </si>
  <si>
    <t>北海道知事（網走）</t>
    <rPh sb="0" eb="3">
      <t>ホッカイドウ</t>
    </rPh>
    <rPh sb="6" eb="8">
      <t>アバシリ</t>
    </rPh>
    <phoneticPr fontId="5"/>
  </si>
  <si>
    <t>北海道知事（胆振）</t>
    <rPh sb="0" eb="3">
      <t>ホッカイドウ</t>
    </rPh>
    <rPh sb="6" eb="7">
      <t>タン</t>
    </rPh>
    <rPh sb="7" eb="8">
      <t>シン</t>
    </rPh>
    <phoneticPr fontId="5"/>
  </si>
  <si>
    <t>北海道知事（日高）</t>
    <rPh sb="0" eb="3">
      <t>ホッカイドウ</t>
    </rPh>
    <rPh sb="6" eb="8">
      <t>ヒダカ</t>
    </rPh>
    <phoneticPr fontId="5"/>
  </si>
  <si>
    <t>北海道知事（十勝）</t>
    <rPh sb="0" eb="3">
      <t>ホッカイドウ</t>
    </rPh>
    <rPh sb="6" eb="8">
      <t>トカチ</t>
    </rPh>
    <phoneticPr fontId="5"/>
  </si>
  <si>
    <t>北海道知事（釧路）</t>
    <rPh sb="0" eb="3">
      <t>ホッカイドウ</t>
    </rPh>
    <rPh sb="6" eb="8">
      <t>クシロ</t>
    </rPh>
    <phoneticPr fontId="5"/>
  </si>
  <si>
    <t>北海道知事（根室）</t>
    <rPh sb="0" eb="3">
      <t>ホッカイドウ</t>
    </rPh>
    <rPh sb="6" eb="8">
      <t>ネムロ</t>
    </rPh>
    <phoneticPr fontId="5"/>
  </si>
  <si>
    <t>北海道知事（オホ）</t>
    <rPh sb="0" eb="3">
      <t>ホッカイドウ</t>
    </rPh>
    <phoneticPr fontId="5"/>
  </si>
  <si>
    <t>埼玉県知事</t>
  </si>
  <si>
    <t>千葉県知事</t>
  </si>
  <si>
    <t>東京都知事</t>
  </si>
  <si>
    <t>神奈川県知事</t>
  </si>
  <si>
    <t>富山県知事</t>
  </si>
  <si>
    <t>宮崎県知事</t>
  </si>
  <si>
    <t>北海道（石狩）</t>
    <rPh sb="0" eb="3">
      <t>ホッカイドウ</t>
    </rPh>
    <rPh sb="4" eb="6">
      <t>イシカリ</t>
    </rPh>
    <phoneticPr fontId="5"/>
  </si>
  <si>
    <t>北海道（渡島）</t>
    <rPh sb="0" eb="3">
      <t>ホッカイドウ</t>
    </rPh>
    <rPh sb="4" eb="5">
      <t>ワタリ</t>
    </rPh>
    <rPh sb="5" eb="6">
      <t>シマ</t>
    </rPh>
    <phoneticPr fontId="5"/>
  </si>
  <si>
    <t>北海道（檜山）</t>
    <phoneticPr fontId="5"/>
  </si>
  <si>
    <t>北海道（後志）</t>
    <rPh sb="0" eb="3">
      <t>ホッカイドウ</t>
    </rPh>
    <rPh sb="4" eb="5">
      <t>アト</t>
    </rPh>
    <rPh sb="5" eb="6">
      <t>ココロザシ</t>
    </rPh>
    <phoneticPr fontId="5"/>
  </si>
  <si>
    <t>北海道（空知）</t>
    <rPh sb="0" eb="3">
      <t>ホッカイドウ</t>
    </rPh>
    <rPh sb="4" eb="6">
      <t>ソラチ</t>
    </rPh>
    <phoneticPr fontId="5"/>
  </si>
  <si>
    <t>北海道（上川）</t>
    <rPh sb="0" eb="3">
      <t>ホッカイドウ</t>
    </rPh>
    <rPh sb="4" eb="6">
      <t>ウエカワ</t>
    </rPh>
    <phoneticPr fontId="5"/>
  </si>
  <si>
    <t>北海道（留萌）</t>
    <phoneticPr fontId="5"/>
  </si>
  <si>
    <t>北海道（宗谷）</t>
    <rPh sb="0" eb="3">
      <t>ホッカイドウ</t>
    </rPh>
    <rPh sb="4" eb="6">
      <t>ソウヤ</t>
    </rPh>
    <phoneticPr fontId="5"/>
  </si>
  <si>
    <t>北海道（網走）</t>
    <rPh sb="0" eb="3">
      <t>ホッカイドウ</t>
    </rPh>
    <rPh sb="4" eb="6">
      <t>アバシリ</t>
    </rPh>
    <phoneticPr fontId="5"/>
  </si>
  <si>
    <t>北海道（胆振）</t>
    <rPh sb="0" eb="3">
      <t>ホッカイドウ</t>
    </rPh>
    <rPh sb="4" eb="5">
      <t>タン</t>
    </rPh>
    <rPh sb="5" eb="6">
      <t>シン</t>
    </rPh>
    <phoneticPr fontId="5"/>
  </si>
  <si>
    <t>北海道（日高）</t>
    <rPh sb="0" eb="3">
      <t>ホッカイドウ</t>
    </rPh>
    <rPh sb="4" eb="6">
      <t>ヒダカ</t>
    </rPh>
    <phoneticPr fontId="5"/>
  </si>
  <si>
    <t>北海道（十勝）</t>
    <rPh sb="0" eb="3">
      <t>ホッカイドウ</t>
    </rPh>
    <rPh sb="4" eb="6">
      <t>トカチ</t>
    </rPh>
    <phoneticPr fontId="5"/>
  </si>
  <si>
    <t>北海道（釧路）</t>
    <rPh sb="0" eb="3">
      <t>ホッカイドウ</t>
    </rPh>
    <rPh sb="4" eb="6">
      <t>クシロ</t>
    </rPh>
    <phoneticPr fontId="5"/>
  </si>
  <si>
    <t>北海道（根室）</t>
    <rPh sb="0" eb="3">
      <t>ホッカイドウ</t>
    </rPh>
    <rPh sb="4" eb="6">
      <t>ネムロ</t>
    </rPh>
    <phoneticPr fontId="5"/>
  </si>
  <si>
    <t>北海道（オホ）</t>
    <rPh sb="0" eb="3">
      <t>ホッカイドウ</t>
    </rPh>
    <phoneticPr fontId="5"/>
  </si>
  <si>
    <t>青森県</t>
    <phoneticPr fontId="5"/>
  </si>
  <si>
    <t>岩手県</t>
    <phoneticPr fontId="5"/>
  </si>
  <si>
    <t>宮城県</t>
    <phoneticPr fontId="5"/>
  </si>
  <si>
    <t>秋田県</t>
    <phoneticPr fontId="5"/>
  </si>
  <si>
    <t>福島県</t>
    <phoneticPr fontId="5"/>
  </si>
  <si>
    <t>山形県</t>
    <phoneticPr fontId="5"/>
  </si>
  <si>
    <t>茨城県</t>
    <phoneticPr fontId="5"/>
  </si>
  <si>
    <t>栃木県</t>
    <phoneticPr fontId="5"/>
  </si>
  <si>
    <t>群馬県</t>
    <phoneticPr fontId="5"/>
  </si>
  <si>
    <t>埼玉県</t>
    <phoneticPr fontId="5"/>
  </si>
  <si>
    <t>千葉県</t>
    <phoneticPr fontId="5"/>
  </si>
  <si>
    <t>東京都</t>
    <phoneticPr fontId="5"/>
  </si>
  <si>
    <t>神奈川県</t>
    <phoneticPr fontId="5"/>
  </si>
  <si>
    <t>新潟県</t>
    <phoneticPr fontId="5"/>
  </si>
  <si>
    <t>富山県</t>
    <phoneticPr fontId="5"/>
  </si>
  <si>
    <t>石川県</t>
    <phoneticPr fontId="5"/>
  </si>
  <si>
    <t>福井県</t>
    <phoneticPr fontId="5"/>
  </si>
  <si>
    <t>山梨県</t>
    <phoneticPr fontId="5"/>
  </si>
  <si>
    <t>長野県</t>
    <phoneticPr fontId="5"/>
  </si>
  <si>
    <t>岐阜県</t>
    <phoneticPr fontId="5"/>
  </si>
  <si>
    <t>静岡県</t>
    <phoneticPr fontId="5"/>
  </si>
  <si>
    <t>愛知県</t>
    <phoneticPr fontId="5"/>
  </si>
  <si>
    <t>三重県</t>
    <phoneticPr fontId="5"/>
  </si>
  <si>
    <t>滋賀県</t>
    <phoneticPr fontId="5"/>
  </si>
  <si>
    <t>京都府</t>
    <phoneticPr fontId="5"/>
  </si>
  <si>
    <t>大阪府</t>
    <phoneticPr fontId="5"/>
  </si>
  <si>
    <t>兵庫県</t>
    <phoneticPr fontId="5"/>
  </si>
  <si>
    <t>奈良県</t>
    <phoneticPr fontId="5"/>
  </si>
  <si>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</si>
  <si>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</si>
  <si>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</si>
  <si>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</si>
  <si>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</si>
  <si>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</si>
  <si>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</si>
  <si>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</si>
  <si>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</si>
  <si>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</si>
  <si>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</si>
  <si>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</si>
  <si>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</si>
  <si>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</si>
  <si>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</si>
  <si>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</si>
  <si>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</si>
  <si>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</si>
  <si>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継続</t>
    <rPh sb="0" eb="2">
      <t>ケイゾク</t>
    </rPh>
    <phoneticPr fontId="5"/>
  </si>
  <si>
    <t>日</t>
    <rPh sb="0" eb="1">
      <t>ニチ</t>
    </rPh>
    <phoneticPr fontId="5"/>
  </si>
  <si>
    <t>期限切再申請</t>
    <rPh sb="0" eb="2">
      <t>キゲン</t>
    </rPh>
    <rPh sb="2" eb="3">
      <t>ギ</t>
    </rPh>
    <rPh sb="3" eb="6">
      <t>サイシンセイ</t>
    </rPh>
    <phoneticPr fontId="5"/>
  </si>
  <si>
    <t>記入日</t>
    <rPh sb="0" eb="2">
      <t>キニュウ</t>
    </rPh>
    <rPh sb="2" eb="3">
      <t>ビ</t>
    </rPh>
    <phoneticPr fontId="5"/>
  </si>
  <si>
    <t>免許証番号</t>
    <rPh sb="0" eb="3">
      <t>メンキョショウ</t>
    </rPh>
    <rPh sb="3" eb="5">
      <t>バンゴウ</t>
    </rPh>
    <phoneticPr fontId="5"/>
  </si>
  <si>
    <t>(</t>
    <phoneticPr fontId="5"/>
  </si>
  <si>
    <t>)</t>
    <phoneticPr fontId="5"/>
  </si>
  <si>
    <t>第</t>
    <rPh sb="0" eb="1">
      <t>ダイ</t>
    </rPh>
    <phoneticPr fontId="5"/>
  </si>
  <si>
    <t>号</t>
    <rPh sb="0" eb="1">
      <t>ゴウ</t>
    </rPh>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</si>
  <si>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</si>
  <si>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</si>
  <si>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</si>
  <si>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</si>
  <si>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主たる
事務所</t>
    <rPh sb="0" eb="1">
      <t>シュ</t>
    </rPh>
    <rPh sb="4" eb="7">
      <t>ジムショ</t>
    </rPh>
    <phoneticPr fontId="5"/>
  </si>
  <si>
    <t>フリガナ</t>
    <phoneticPr fontId="5"/>
  </si>
  <si>
    <t>商号又は名称</t>
    <rPh sb="0" eb="2">
      <t>ショウゴウ</t>
    </rPh>
    <rPh sb="2" eb="3">
      <t>マタ</t>
    </rPh>
    <rPh sb="4" eb="6">
      <t>メイショウ</t>
    </rPh>
    <phoneticPr fontId="5"/>
  </si>
  <si>
    <t>〒</t>
    <phoneticPr fontId="5"/>
  </si>
  <si>
    <t>－</t>
    <phoneticPr fontId="5"/>
  </si>
  <si>
    <t>ＴＥＬ</t>
    <phoneticPr fontId="5"/>
  </si>
  <si>
    <t>代表者</t>
    <rPh sb="0" eb="3">
      <t>ダイヒョウシャ</t>
    </rPh>
    <phoneticPr fontId="5"/>
  </si>
  <si>
    <t>氏　名</t>
    <rPh sb="0" eb="1">
      <t>シ</t>
    </rPh>
    <rPh sb="2" eb="3">
      <t>メイ</t>
    </rPh>
    <phoneticPr fontId="5"/>
  </si>
  <si>
    <t>従たる
事務所</t>
    <rPh sb="0" eb="1">
      <t>ジュウ</t>
    </rPh>
    <rPh sb="4" eb="7">
      <t>ジムショ</t>
    </rPh>
    <phoneticPr fontId="5"/>
  </si>
  <si>
    <t>名　称</t>
    <rPh sb="0" eb="1">
      <t>ナ</t>
    </rPh>
    <rPh sb="2" eb="3">
      <t>ショウ</t>
    </rPh>
    <phoneticPr fontId="5"/>
  </si>
  <si>
    <t>ＦＡＸ</t>
    <phoneticPr fontId="5"/>
  </si>
  <si>
    <t>生年月日</t>
    <rPh sb="0" eb="2">
      <t>セイネン</t>
    </rPh>
    <rPh sb="2" eb="4">
      <t>ガッピ</t>
    </rPh>
    <phoneticPr fontId="5"/>
  </si>
  <si>
    <t>性別</t>
    <rPh sb="0" eb="2">
      <t>セイベツ</t>
    </rPh>
    <phoneticPr fontId="5"/>
  </si>
  <si>
    <t>現住所</t>
    <rPh sb="0" eb="3">
      <t>ゲンジュウショ</t>
    </rPh>
    <phoneticPr fontId="5"/>
  </si>
  <si>
    <t>登録番号</t>
    <rPh sb="0" eb="2">
      <t>トウロク</t>
    </rPh>
    <rPh sb="2" eb="4">
      <t>バンゴウ</t>
    </rPh>
    <phoneticPr fontId="5"/>
  </si>
  <si>
    <t>登録年月日</t>
    <rPh sb="0" eb="2">
      <t>トウロク</t>
    </rPh>
    <rPh sb="2" eb="5">
      <t>ネンガッピ</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</si>
  <si>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</si>
  <si>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</si>
  <si>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</si>
  <si>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</si>
  <si>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</si>
  <si>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</si>
  <si>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退会</t>
    <rPh sb="0" eb="2">
      <t>タイカイ</t>
    </rPh>
    <phoneticPr fontId="5"/>
  </si>
  <si>
    <t>廃業</t>
    <rPh sb="0" eb="2">
      <t>ハイギョウ</t>
    </rPh>
    <phoneticPr fontId="5"/>
  </si>
  <si>
    <t>他協会へ加入</t>
    <rPh sb="0" eb="1">
      <t>タ</t>
    </rPh>
    <rPh sb="1" eb="3">
      <t>キョウカイ</t>
    </rPh>
    <rPh sb="4" eb="6">
      <t>カニュウ</t>
    </rPh>
    <phoneticPr fontId="5"/>
  </si>
  <si>
    <t>自社供託</t>
    <rPh sb="0" eb="2">
      <t>ジシャ</t>
    </rPh>
    <rPh sb="2" eb="4">
      <t>キョウタク</t>
    </rPh>
    <phoneticPr fontId="5"/>
  </si>
  <si>
    <t>個人→法人</t>
    <rPh sb="0" eb="2">
      <t>コジン</t>
    </rPh>
    <rPh sb="3" eb="5">
      <t>ホウジン</t>
    </rPh>
    <phoneticPr fontId="5"/>
  </si>
  <si>
    <t>行政処分</t>
    <rPh sb="0" eb="2">
      <t>ギョウセイ</t>
    </rPh>
    <rPh sb="2" eb="4">
      <t>ショブン</t>
    </rPh>
    <phoneticPr fontId="5"/>
  </si>
  <si>
    <t>除名</t>
    <rPh sb="0" eb="2">
      <t>ジョメイ</t>
    </rPh>
    <phoneticPr fontId="5"/>
  </si>
  <si>
    <t>還付充当金未納</t>
    <rPh sb="0" eb="2">
      <t>カンプ</t>
    </rPh>
    <rPh sb="2" eb="5">
      <t>ジュウトウキン</t>
    </rPh>
    <rPh sb="5" eb="7">
      <t>ミノウ</t>
    </rPh>
    <phoneticPr fontId="5"/>
  </si>
  <si>
    <t>法人→個人</t>
    <rPh sb="0" eb="2">
      <t>ホウジン</t>
    </rPh>
    <rPh sb="3" eb="5">
      <t>コジン</t>
    </rPh>
    <phoneticPr fontId="5"/>
  </si>
  <si>
    <t>その他の組織変更</t>
    <rPh sb="2" eb="3">
      <t>タ</t>
    </rPh>
    <rPh sb="4" eb="6">
      <t>ソシキ</t>
    </rPh>
    <rPh sb="6" eb="8">
      <t>ヘンコウ</t>
    </rPh>
    <phoneticPr fontId="5"/>
  </si>
  <si>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5"/>
  </si>
  <si>
    <t>届出人</t>
    <rPh sb="0" eb="3">
      <t>トドケデニン</t>
    </rPh>
    <phoneticPr fontId="5"/>
  </si>
  <si>
    <t>商　号</t>
    <rPh sb="0" eb="1">
      <t>ショウ</t>
    </rPh>
    <rPh sb="2" eb="3">
      <t>ゴウ</t>
    </rPh>
    <phoneticPr fontId="5"/>
  </si>
  <si>
    <t>住　所</t>
    <rPh sb="0" eb="1">
      <t>ジュウ</t>
    </rPh>
    <rPh sb="2" eb="3">
      <t>ショ</t>
    </rPh>
    <phoneticPr fontId="5"/>
  </si>
  <si>
    <t>免 許 証</t>
    <rPh sb="0" eb="1">
      <t>メン</t>
    </rPh>
    <rPh sb="2" eb="3">
      <t>モト</t>
    </rPh>
    <rPh sb="4" eb="5">
      <t>アカシ</t>
    </rPh>
    <phoneticPr fontId="5"/>
  </si>
  <si>
    <t>主 た る
事 務 所</t>
    <rPh sb="0" eb="1">
      <t>シュ</t>
    </rPh>
    <rPh sb="6" eb="7">
      <t>コト</t>
    </rPh>
    <rPh sb="8" eb="9">
      <t>ツトム</t>
    </rPh>
    <rPh sb="10" eb="11">
      <t>ショ</t>
    </rPh>
    <phoneticPr fontId="5"/>
  </si>
  <si>
    <r>
      <t xml:space="preserve">所 在 地
</t>
    </r>
    <r>
      <rPr>
        <sz val="9"/>
        <color indexed="8"/>
        <rFont val="ＭＳ 明朝"/>
        <family val="1"/>
        <charset val="128"/>
      </rPr>
      <t>（ビル名）</t>
    </r>
    <rPh sb="0" eb="1">
      <t>ショ</t>
    </rPh>
    <rPh sb="2" eb="3">
      <t>ザイ</t>
    </rPh>
    <rPh sb="4" eb="5">
      <t>チ</t>
    </rPh>
    <rPh sb="9" eb="10">
      <t>メイ</t>
    </rPh>
    <phoneticPr fontId="5"/>
  </si>
  <si>
    <t>代 表 者</t>
    <rPh sb="0" eb="1">
      <t>ダイ</t>
    </rPh>
    <rPh sb="2" eb="3">
      <t>オモテ</t>
    </rPh>
    <rPh sb="4" eb="5">
      <t>シャ</t>
    </rPh>
    <phoneticPr fontId="5"/>
  </si>
  <si>
    <t>氏　　名</t>
    <rPh sb="0" eb="1">
      <t>シ</t>
    </rPh>
    <rPh sb="3" eb="4">
      <t>メイ</t>
    </rPh>
    <phoneticPr fontId="5"/>
  </si>
  <si>
    <t>従たる事務所の数</t>
    <rPh sb="0" eb="1">
      <t>ジュウ</t>
    </rPh>
    <rPh sb="3" eb="6">
      <t>ジムショ</t>
    </rPh>
    <rPh sb="7" eb="8">
      <t>カズ</t>
    </rPh>
    <phoneticPr fontId="5"/>
  </si>
  <si>
    <t>ヶ所</t>
    <rPh sb="1" eb="2">
      <t>ショ</t>
    </rPh>
    <phoneticPr fontId="5"/>
  </si>
  <si>
    <t>６ヶ月間の
官報公告後の連絡先</t>
    <phoneticPr fontId="5"/>
  </si>
  <si>
    <t>担当者名</t>
    <rPh sb="0" eb="4">
      <t>タントウシャメイ</t>
    </rPh>
    <phoneticPr fontId="5"/>
  </si>
  <si>
    <t>地方本部記入欄</t>
    <rPh sb="0" eb="2">
      <t>チホウ</t>
    </rPh>
    <rPh sb="2" eb="4">
      <t>ホンブ</t>
    </rPh>
    <rPh sb="4" eb="7">
      <t>キニュウラン</t>
    </rPh>
    <phoneticPr fontId="5"/>
  </si>
  <si>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5"/>
  </si>
  <si>
    <t>官報掲載日</t>
    <rPh sb="0" eb="2">
      <t>カンポウ</t>
    </rPh>
    <rPh sb="2" eb="5">
      <t>ケイサイビ</t>
    </rPh>
    <phoneticPr fontId="5"/>
  </si>
  <si>
    <t>官報№</t>
    <rPh sb="0" eb="2">
      <t>カンポウ</t>
    </rPh>
    <phoneticPr fontId="5"/>
  </si>
  <si>
    <t>退　会　事　由（社員資格喪失）</t>
    <phoneticPr fontId="17"/>
  </si>
  <si>
    <t>※注意事項</t>
    <rPh sb="1" eb="3">
      <t>チュウイ</t>
    </rPh>
    <rPh sb="3" eb="5">
      <t>ジコウ</t>
    </rPh>
    <phoneticPr fontId="5"/>
  </si>
  <si>
    <t>※注意事項</t>
    <rPh sb="1" eb="5">
      <t>チュウイジコウ</t>
    </rPh>
    <phoneticPr fontId="5"/>
  </si>
  <si>
    <t>一般社団法人全国不動産協会の会員である場合及び全日本不動産政治連盟に加入している場合は、</t>
    <rPh sb="21" eb="22">
      <t>オヨ</t>
    </rPh>
    <phoneticPr fontId="5"/>
  </si>
  <si>
    <t>本　　部　　名</t>
    <rPh sb="0" eb="1">
      <t>ホン</t>
    </rPh>
    <rPh sb="3" eb="4">
      <t>ブ</t>
    </rPh>
    <rPh sb="6" eb="7">
      <t>メイ</t>
    </rPh>
    <phoneticPr fontId="5"/>
  </si>
  <si>
    <t>地方本部承認年月日</t>
    <rPh sb="0" eb="2">
      <t>チホウ</t>
    </rPh>
    <rPh sb="2" eb="4">
      <t>ホンブ</t>
    </rPh>
    <rPh sb="4" eb="6">
      <t>ショウニン</t>
    </rPh>
    <rPh sb="6" eb="9">
      <t>ネンガッピ</t>
    </rPh>
    <phoneticPr fontId="5"/>
  </si>
  <si>
    <t>統　一　コ　ー　ド</t>
    <rPh sb="0" eb="1">
      <t>トウ</t>
    </rPh>
    <rPh sb="2" eb="3">
      <t>イチ</t>
    </rPh>
    <phoneticPr fontId="5"/>
  </si>
  <si>
    <t>支部コード</t>
    <rPh sb="0" eb="1">
      <t>ササ</t>
    </rPh>
    <rPh sb="1" eb="2">
      <t>ブ</t>
    </rPh>
    <phoneticPr fontId="5"/>
  </si>
  <si>
    <t>令和</t>
    <rPh sb="0" eb="2">
      <t>レイワ</t>
    </rPh>
    <phoneticPr fontId="5"/>
  </si>
  <si>
    <t>変　更　届</t>
    <rPh sb="0" eb="1">
      <t>ヘン</t>
    </rPh>
    <rPh sb="2" eb="3">
      <t>サラ</t>
    </rPh>
    <rPh sb="4" eb="5">
      <t>トドケ</t>
    </rPh>
    <phoneticPr fontId="5"/>
  </si>
  <si>
    <t>公益社団法人</t>
    <rPh sb="0" eb="2">
      <t>コウエキ</t>
    </rPh>
    <rPh sb="2" eb="6">
      <t>シャダンホウジン</t>
    </rPh>
    <phoneticPr fontId="5"/>
  </si>
  <si>
    <t>(</t>
  </si>
  <si>
    <t>)</t>
  </si>
  <si>
    <t>商号
又は名称</t>
    <rPh sb="0" eb="2">
      <t>ショウゴウ</t>
    </rPh>
    <rPh sb="3" eb="4">
      <t>マタ</t>
    </rPh>
    <rPh sb="5" eb="7">
      <t>メイショウ</t>
    </rPh>
    <phoneticPr fontId="5"/>
  </si>
  <si>
    <t>本店</t>
    <rPh sb="0" eb="2">
      <t>ホンテン</t>
    </rPh>
    <phoneticPr fontId="5"/>
  </si>
  <si>
    <t>の</t>
    <phoneticPr fontId="5"/>
  </si>
  <si>
    <t>内容</t>
    <rPh sb="0" eb="2">
      <t>ナイヨウ</t>
    </rPh>
    <phoneticPr fontId="5"/>
  </si>
  <si>
    <t>変更［後］</t>
    <rPh sb="0" eb="2">
      <t>ヘンコウ</t>
    </rPh>
    <rPh sb="3" eb="4">
      <t>アト</t>
    </rPh>
    <phoneticPr fontId="5"/>
  </si>
  <si>
    <t>※変更事項のみ記入</t>
    <rPh sb="1" eb="3">
      <t>ヘンコウ</t>
    </rPh>
    <rPh sb="3" eb="5">
      <t>ジコウ</t>
    </rPh>
    <rPh sb="7" eb="9">
      <t>キニュウ</t>
    </rPh>
    <phoneticPr fontId="5"/>
  </si>
  <si>
    <t>変更［前］</t>
    <rPh sb="0" eb="2">
      <t>ヘンコウ</t>
    </rPh>
    <rPh sb="3" eb="4">
      <t>マエ</t>
    </rPh>
    <phoneticPr fontId="5"/>
  </si>
  <si>
    <t>※変更事項のみ記入</t>
    <phoneticPr fontId="5"/>
  </si>
  <si>
    <t>主たる事務所</t>
    <rPh sb="0" eb="1">
      <t>シュ</t>
    </rPh>
    <rPh sb="3" eb="6">
      <t>ジムショ</t>
    </rPh>
    <phoneticPr fontId="5"/>
  </si>
  <si>
    <t>商号</t>
    <rPh sb="0" eb="2">
      <t>ショウゴウ</t>
    </rPh>
    <phoneticPr fontId="5"/>
  </si>
  <si>
    <t>TEL</t>
    <phoneticPr fontId="5"/>
  </si>
  <si>
    <t>氏名</t>
    <rPh sb="0" eb="2">
      <t>シメイ</t>
    </rPh>
    <phoneticPr fontId="5"/>
  </si>
  <si>
    <t>肩書</t>
    <rPh sb="0" eb="2">
      <t>カタガ</t>
    </rPh>
    <phoneticPr fontId="5"/>
  </si>
  <si>
    <t>その他</t>
    <rPh sb="2" eb="3">
      <t>タ</t>
    </rPh>
    <phoneticPr fontId="5"/>
  </si>
  <si>
    <t>[</t>
    <phoneticPr fontId="5"/>
  </si>
  <si>
    <t>]</t>
    <phoneticPr fontId="5"/>
  </si>
  <si>
    <t>従たる事務所</t>
    <rPh sb="0" eb="1">
      <t>ジュウ</t>
    </rPh>
    <rPh sb="3" eb="6">
      <t>ジムショ</t>
    </rPh>
    <phoneticPr fontId="5"/>
  </si>
  <si>
    <t>名称</t>
    <rPh sb="0" eb="2">
      <t>メイショウ</t>
    </rPh>
    <phoneticPr fontId="5"/>
  </si>
  <si>
    <t>政令使用人</t>
    <rPh sb="0" eb="2">
      <t>セイレイ</t>
    </rPh>
    <rPh sb="2" eb="5">
      <t>シヨウニン</t>
    </rPh>
    <phoneticPr fontId="5"/>
  </si>
  <si>
    <t>専任宅地建物取引士</t>
    <rPh sb="0" eb="2">
      <t>センニン</t>
    </rPh>
    <rPh sb="2" eb="4">
      <t>タクチ</t>
    </rPh>
    <rPh sb="4" eb="6">
      <t>タテモノ</t>
    </rPh>
    <rPh sb="6" eb="8">
      <t>トリヒキ</t>
    </rPh>
    <rPh sb="8" eb="9">
      <t>シ</t>
    </rPh>
    <phoneticPr fontId="5"/>
  </si>
  <si>
    <t>行政庁届出年月日</t>
    <rPh sb="0" eb="3">
      <t>ギョウセイチョウ</t>
    </rPh>
    <rPh sb="3" eb="4">
      <t>トド</t>
    </rPh>
    <rPh sb="4" eb="5">
      <t>デ</t>
    </rPh>
    <rPh sb="5" eb="8">
      <t>ネンガッピ</t>
    </rPh>
    <phoneticPr fontId="5"/>
  </si>
  <si>
    <t>月</t>
    <rPh sb="0" eb="1">
      <t>ツキ</t>
    </rPh>
    <phoneticPr fontId="5"/>
  </si>
  <si>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5"/>
  </si>
  <si>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5"/>
  </si>
  <si>
    <t>支店</t>
    <rPh sb="0" eb="2">
      <t>シテン</t>
    </rPh>
    <phoneticPr fontId="5"/>
  </si>
  <si>
    <t>変更</t>
    <rPh sb="0" eb="2">
      <t>ヘンコウ</t>
    </rPh>
    <phoneticPr fontId="5"/>
  </si>
  <si>
    <t>追加</t>
    <rPh sb="0" eb="2">
      <t>ツイカ</t>
    </rPh>
    <phoneticPr fontId="5"/>
  </si>
  <si>
    <t>を届出いたします。</t>
    <rPh sb="1" eb="2">
      <t>トド</t>
    </rPh>
    <rPh sb="2" eb="3">
      <t>デ</t>
    </rPh>
    <phoneticPr fontId="5"/>
  </si>
  <si>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5"/>
  </si>
  <si>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5"/>
  </si>
  <si>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5"/>
  </si>
  <si>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5"/>
  </si>
  <si>
    <t>令和</t>
    <rPh sb="0" eb="1">
      <t>レイ</t>
    </rPh>
    <rPh sb="1" eb="2">
      <t>カズ</t>
    </rPh>
    <phoneticPr fontId="5"/>
  </si>
  <si>
    <t>主たる事務所の商号又は名称</t>
    <rPh sb="0" eb="1">
      <t>シュ</t>
    </rPh>
    <rPh sb="3" eb="6">
      <t>ジムショ</t>
    </rPh>
    <rPh sb="7" eb="9">
      <t>ショウゴウ</t>
    </rPh>
    <rPh sb="9" eb="10">
      <t>マタ</t>
    </rPh>
    <rPh sb="11" eb="13">
      <t>メイショウ</t>
    </rPh>
    <phoneticPr fontId="5"/>
  </si>
  <si>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5"/>
  </si>
  <si>
    <t>専　　任　　宅地建物　　取 引 士</t>
    <rPh sb="0" eb="1">
      <t>セン</t>
    </rPh>
    <rPh sb="3" eb="4">
      <t>ニン</t>
    </rPh>
    <rPh sb="6" eb="8">
      <t>タクチ</t>
    </rPh>
    <rPh sb="8" eb="10">
      <t>タテモノ</t>
    </rPh>
    <rPh sb="12" eb="13">
      <t>トリ</t>
    </rPh>
    <rPh sb="14" eb="15">
      <t>イン</t>
    </rPh>
    <rPh sb="16" eb="17">
      <t>シ</t>
    </rPh>
    <phoneticPr fontId="5"/>
  </si>
  <si>
    <t>免許換・転入出届</t>
    <rPh sb="0" eb="1">
      <t>メン</t>
    </rPh>
    <rPh sb="1" eb="2">
      <t>モト</t>
    </rPh>
    <rPh sb="2" eb="3">
      <t>カン</t>
    </rPh>
    <rPh sb="4" eb="6">
      <t>テンニュウ</t>
    </rPh>
    <rPh sb="6" eb="7">
      <t>デ</t>
    </rPh>
    <rPh sb="7" eb="8">
      <t>トドケ</t>
    </rPh>
    <phoneticPr fontId="5"/>
  </si>
  <si>
    <t>知事</t>
    <rPh sb="0" eb="2">
      <t>チジ</t>
    </rPh>
    <phoneticPr fontId="5"/>
  </si>
  <si>
    <t>大臣</t>
    <rPh sb="0" eb="2">
      <t>ダイジン</t>
    </rPh>
    <phoneticPr fontId="5"/>
  </si>
  <si>
    <t>他都道府県知事</t>
    <rPh sb="0" eb="1">
      <t>タ</t>
    </rPh>
    <rPh sb="1" eb="5">
      <t>トドウフケン</t>
    </rPh>
    <rPh sb="5" eb="7">
      <t>チジ</t>
    </rPh>
    <phoneticPr fontId="5"/>
  </si>
  <si>
    <t>大臣（他都道府県へ所在地変更）</t>
    <rPh sb="0" eb="2">
      <t>ダイジン</t>
    </rPh>
    <rPh sb="3" eb="4">
      <t>タ</t>
    </rPh>
    <rPh sb="4" eb="8">
      <t>トドウフケン</t>
    </rPh>
    <rPh sb="9" eb="12">
      <t>ショザイチ</t>
    </rPh>
    <rPh sb="12" eb="14">
      <t>ヘンコウ</t>
    </rPh>
    <phoneticPr fontId="5"/>
  </si>
  <si>
    <t>の</t>
  </si>
  <si>
    <t>免許換</t>
    <rPh sb="0" eb="3">
      <t>メンキョガ</t>
    </rPh>
    <phoneticPr fontId="5"/>
  </si>
  <si>
    <t>転入出</t>
    <rPh sb="0" eb="2">
      <t>テンニュウ</t>
    </rPh>
    <rPh sb="2" eb="3">
      <t>シュツ</t>
    </rPh>
    <phoneticPr fontId="5"/>
  </si>
  <si>
    <t>免許証</t>
    <rPh sb="0" eb="3">
      <t>メンキョショウ</t>
    </rPh>
    <phoneticPr fontId="5"/>
  </si>
  <si>
    <t>番　号</t>
    <rPh sb="0" eb="1">
      <t>バン</t>
    </rPh>
    <rPh sb="2" eb="3">
      <t>ゴウ</t>
    </rPh>
    <phoneticPr fontId="5"/>
  </si>
  <si>
    <t>年月日</t>
    <rPh sb="0" eb="3">
      <t>ネンガッピ</t>
    </rPh>
    <phoneticPr fontId="5"/>
  </si>
  <si>
    <t>期　間</t>
    <rPh sb="0" eb="1">
      <t>キ</t>
    </rPh>
    <rPh sb="2" eb="3">
      <t>アイダ</t>
    </rPh>
    <phoneticPr fontId="5"/>
  </si>
  <si>
    <t>商　号
又は名称</t>
    <rPh sb="0" eb="1">
      <t>ショウ</t>
    </rPh>
    <rPh sb="2" eb="3">
      <t>ゴウ</t>
    </rPh>
    <rPh sb="4" eb="5">
      <t>マタ</t>
    </rPh>
    <rPh sb="6" eb="8">
      <t>メイショウ</t>
    </rPh>
    <phoneticPr fontId="5"/>
  </si>
  <si>
    <t>肩　書</t>
    <rPh sb="0" eb="1">
      <t>カタ</t>
    </rPh>
    <rPh sb="2" eb="3">
      <t>ショ</t>
    </rPh>
    <phoneticPr fontId="5"/>
  </si>
  <si>
    <t>性別</t>
    <rPh sb="0" eb="1">
      <t>セイ</t>
    </rPh>
    <rPh sb="1" eb="2">
      <t>ベツ</t>
    </rPh>
    <phoneticPr fontId="5"/>
  </si>
  <si>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5"/>
  </si>
  <si>
    <r>
      <t xml:space="preserve">所在地
</t>
    </r>
    <r>
      <rPr>
        <sz val="9"/>
        <rFont val="ＭＳ 明朝"/>
        <family val="1"/>
        <charset val="128"/>
      </rPr>
      <t>（ビル名）</t>
    </r>
    <rPh sb="0" eb="3">
      <t>ショザイチ</t>
    </rPh>
    <rPh sb="7" eb="8">
      <t>メイ</t>
    </rPh>
    <phoneticPr fontId="5"/>
  </si>
  <si>
    <t>廃止後の
連絡先</t>
    <rPh sb="0" eb="3">
      <t>ハイシゴ</t>
    </rPh>
    <rPh sb="5" eb="8">
      <t>レンラクサキ</t>
    </rPh>
    <phoneticPr fontId="5"/>
  </si>
  <si>
    <t>行政庁届出年月日（廃止年月日）</t>
    <rPh sb="0" eb="3">
      <t>ギョウセイチョウ</t>
    </rPh>
    <rPh sb="3" eb="5">
      <t>トドケデ</t>
    </rPh>
    <rPh sb="5" eb="8">
      <t>ネンガッピ</t>
    </rPh>
    <rPh sb="9" eb="11">
      <t>ハイシ</t>
    </rPh>
    <rPh sb="11" eb="14">
      <t>ネンガッピ</t>
    </rPh>
    <phoneticPr fontId="5"/>
  </si>
  <si>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5"/>
  </si>
  <si>
    <t>特例事業者</t>
    <rPh sb="0" eb="2">
      <t>トクレイ</t>
    </rPh>
    <rPh sb="2" eb="5">
      <t>ジギョウシャ</t>
    </rPh>
    <phoneticPr fontId="5"/>
  </si>
  <si>
    <t>種別</t>
    <rPh sb="0" eb="2">
      <t>シュベツ</t>
    </rPh>
    <phoneticPr fontId="33"/>
  </si>
  <si>
    <t>いずれかに☑</t>
    <phoneticPr fontId="33"/>
  </si>
  <si>
    <t>特例事業</t>
    <rPh sb="0" eb="2">
      <t>トクレイ</t>
    </rPh>
    <rPh sb="2" eb="4">
      <t>ジギョウ</t>
    </rPh>
    <phoneticPr fontId="33"/>
  </si>
  <si>
    <t>小規模特例事業</t>
    <phoneticPr fontId="33"/>
  </si>
  <si>
    <t>令和</t>
    <phoneticPr fontId="5"/>
  </si>
  <si>
    <t>番　　号</t>
    <rPh sb="0" eb="1">
      <t>バン</t>
    </rPh>
    <rPh sb="3" eb="4">
      <t>ゴウ</t>
    </rPh>
    <phoneticPr fontId="5"/>
  </si>
  <si>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5"/>
  </si>
  <si>
    <t>通知日</t>
    <rPh sb="0" eb="3">
      <t>ツウチビ</t>
    </rPh>
    <phoneticPr fontId="5"/>
  </si>
  <si>
    <r>
      <t xml:space="preserve">整備局
</t>
    </r>
    <r>
      <rPr>
        <sz val="8"/>
        <rFont val="ＭＳ 明朝"/>
        <family val="1"/>
        <charset val="128"/>
      </rPr>
      <t>いずれかに☑</t>
    </r>
    <rPh sb="0" eb="2">
      <t>セイビ</t>
    </rPh>
    <rPh sb="2" eb="3">
      <t>キョク</t>
    </rPh>
    <phoneticPr fontId="5"/>
  </si>
  <si>
    <t>北海道
開発局</t>
    <rPh sb="0" eb="3">
      <t>ホッカイドウ</t>
    </rPh>
    <rPh sb="4" eb="7">
      <t>カイハツキョク</t>
    </rPh>
    <phoneticPr fontId="33"/>
  </si>
  <si>
    <t>東北</t>
    <rPh sb="0" eb="2">
      <t>トウホク</t>
    </rPh>
    <phoneticPr fontId="33"/>
  </si>
  <si>
    <t>関東</t>
    <rPh sb="0" eb="2">
      <t>カントウ</t>
    </rPh>
    <phoneticPr fontId="33"/>
  </si>
  <si>
    <t>北陸</t>
    <rPh sb="0" eb="2">
      <t>ホクリク</t>
    </rPh>
    <phoneticPr fontId="33"/>
  </si>
  <si>
    <t>中部</t>
    <rPh sb="0" eb="2">
      <t>チュウブ</t>
    </rPh>
    <phoneticPr fontId="33"/>
  </si>
  <si>
    <t>近畿</t>
    <rPh sb="0" eb="2">
      <t>キンキ</t>
    </rPh>
    <phoneticPr fontId="33"/>
  </si>
  <si>
    <t>中国</t>
    <rPh sb="0" eb="2">
      <t>チュウゴク</t>
    </rPh>
    <phoneticPr fontId="33"/>
  </si>
  <si>
    <t>四国</t>
    <rPh sb="0" eb="2">
      <t>シコク</t>
    </rPh>
    <phoneticPr fontId="33"/>
  </si>
  <si>
    <t>九州</t>
    <rPh sb="0" eb="2">
      <t>キュウシュウ</t>
    </rPh>
    <phoneticPr fontId="33"/>
  </si>
  <si>
    <t>沖縄総合
事務局</t>
    <rPh sb="0" eb="2">
      <t>オキナワ</t>
    </rPh>
    <rPh sb="2" eb="4">
      <t>ソウゴウ</t>
    </rPh>
    <rPh sb="5" eb="8">
      <t>ジムキョク</t>
    </rPh>
    <phoneticPr fontId="33"/>
  </si>
  <si>
    <t>基本情報</t>
    <rPh sb="0" eb="2">
      <t>キホン</t>
    </rPh>
    <rPh sb="2" eb="4">
      <t>ジョウホウ</t>
    </rPh>
    <phoneticPr fontId="5"/>
  </si>
  <si>
    <t>性　別</t>
    <rPh sb="0" eb="1">
      <t>セイ</t>
    </rPh>
    <rPh sb="2" eb="3">
      <t>ベツ</t>
    </rPh>
    <phoneticPr fontId="5"/>
  </si>
  <si>
    <t>肩書区分</t>
    <rPh sb="0" eb="2">
      <t>カタガ</t>
    </rPh>
    <rPh sb="2" eb="4">
      <t>クブン</t>
    </rPh>
    <phoneticPr fontId="5"/>
  </si>
  <si>
    <t>法人・個人区分</t>
    <rPh sb="0" eb="2">
      <t>ホウジン</t>
    </rPh>
    <rPh sb="3" eb="5">
      <t>コジン</t>
    </rPh>
    <rPh sb="5" eb="7">
      <t>クブン</t>
    </rPh>
    <phoneticPr fontId="5"/>
  </si>
  <si>
    <t>法人</t>
    <rPh sb="0" eb="2">
      <t>ホウジン</t>
    </rPh>
    <phoneticPr fontId="5"/>
  </si>
  <si>
    <t>法人の設立年月日</t>
    <rPh sb="0" eb="2">
      <t>ホウジン</t>
    </rPh>
    <rPh sb="3" eb="5">
      <t>セツリツ</t>
    </rPh>
    <rPh sb="5" eb="8">
      <t>ネンガッピ</t>
    </rPh>
    <phoneticPr fontId="5"/>
  </si>
  <si>
    <t>個人</t>
    <rPh sb="0" eb="2">
      <t>コジン</t>
    </rPh>
    <phoneticPr fontId="5"/>
  </si>
  <si>
    <t>個人営業開始日</t>
    <rPh sb="0" eb="2">
      <t>コジン</t>
    </rPh>
    <rPh sb="2" eb="4">
      <t>エイギョウ</t>
    </rPh>
    <rPh sb="4" eb="7">
      <t>カイシビ</t>
    </rPh>
    <phoneticPr fontId="5"/>
  </si>
  <si>
    <t>資本金</t>
    <rPh sb="0" eb="3">
      <t>シホンキン</t>
    </rPh>
    <phoneticPr fontId="5"/>
  </si>
  <si>
    <t>万円</t>
    <rPh sb="0" eb="2">
      <t>マンエン</t>
    </rPh>
    <phoneticPr fontId="5"/>
  </si>
  <si>
    <t>従業員数</t>
    <rPh sb="0" eb="3">
      <t>ジュウギョウイン</t>
    </rPh>
    <rPh sb="3" eb="4">
      <t>スウ</t>
    </rPh>
    <phoneticPr fontId="5"/>
  </si>
  <si>
    <t>名</t>
    <rPh sb="0" eb="1">
      <t>メイ</t>
    </rPh>
    <phoneticPr fontId="5"/>
  </si>
  <si>
    <t>第三号事業者等</t>
    <rPh sb="0" eb="1">
      <t>ダイ</t>
    </rPh>
    <rPh sb="1" eb="3">
      <t>サンゴウ</t>
    </rPh>
    <rPh sb="3" eb="6">
      <t>ジギョウシャ</t>
    </rPh>
    <rPh sb="6" eb="7">
      <t>ナド</t>
    </rPh>
    <phoneticPr fontId="5"/>
  </si>
  <si>
    <t>出力日</t>
    <rPh sb="0" eb="2">
      <t>シュツリョク</t>
    </rPh>
    <rPh sb="2" eb="3">
      <t>ビ</t>
    </rPh>
    <phoneticPr fontId="5"/>
  </si>
  <si>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</si>
  <si>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5"/>
  </si>
  <si>
    <t>入会年月日</t>
    <rPh sb="0" eb="2">
      <t>ニュウカイ</t>
    </rPh>
    <rPh sb="2" eb="5">
      <t>ネンガッピ</t>
    </rPh>
    <phoneticPr fontId="33"/>
  </si>
  <si>
    <t>会員種別</t>
    <rPh sb="0" eb="2">
      <t>カイイン</t>
    </rPh>
    <rPh sb="2" eb="4">
      <t>シュベツ</t>
    </rPh>
    <phoneticPr fontId="33"/>
  </si>
  <si>
    <t>うち専任宅地建物取引士数</t>
    <rPh sb="2" eb="4">
      <t>センニン</t>
    </rPh>
    <rPh sb="4" eb="6">
      <t>タクチ</t>
    </rPh>
    <rPh sb="6" eb="8">
      <t>タテモノ</t>
    </rPh>
    <rPh sb="8" eb="10">
      <t>トリヒキ</t>
    </rPh>
    <rPh sb="10" eb="11">
      <t>シ</t>
    </rPh>
    <rPh sb="11" eb="12">
      <t>スウ</t>
    </rPh>
    <phoneticPr fontId="5"/>
  </si>
  <si>
    <t>※代表者が２名の場合、記入してください。</t>
    <rPh sb="1" eb="4">
      <t>ダイヒョウシャ</t>
    </rPh>
    <rPh sb="6" eb="7">
      <t>メイ</t>
    </rPh>
    <rPh sb="8" eb="10">
      <t>バアイ</t>
    </rPh>
    <rPh sb="11" eb="13">
      <t>キニュウ</t>
    </rPh>
    <phoneticPr fontId="5"/>
  </si>
  <si>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5"/>
  </si>
  <si>
    <t>代　表　者　届</t>
    <rPh sb="0" eb="1">
      <t>ダイ</t>
    </rPh>
    <rPh sb="2" eb="3">
      <t>オモテ</t>
    </rPh>
    <rPh sb="4" eb="5">
      <t>シャ</t>
    </rPh>
    <rPh sb="6" eb="7">
      <t>トドケ</t>
    </rPh>
    <phoneticPr fontId="5"/>
  </si>
  <si>
    <t>全日本不動産協会</t>
    <phoneticPr fontId="5"/>
  </si>
  <si>
    <t>殿</t>
    <rPh sb="0" eb="1">
      <t>ドノ</t>
    </rPh>
    <phoneticPr fontId="5"/>
  </si>
  <si>
    <t>不動産保証協会</t>
    <rPh sb="3" eb="5">
      <t>ホショウ</t>
    </rPh>
    <phoneticPr fontId="5"/>
  </si>
  <si>
    <t>免許証番号</t>
    <rPh sb="0" eb="1">
      <t>メン</t>
    </rPh>
    <rPh sb="1" eb="2">
      <t>モト</t>
    </rPh>
    <rPh sb="2" eb="3">
      <t>アカシ</t>
    </rPh>
    <rPh sb="3" eb="5">
      <t>バンゴウ</t>
    </rPh>
    <phoneticPr fontId="5"/>
  </si>
  <si>
    <t>代表取締役</t>
    <rPh sb="0" eb="2">
      <t>ダイヒョウ</t>
    </rPh>
    <rPh sb="2" eb="5">
      <t>トリシマリヤク</t>
    </rPh>
    <phoneticPr fontId="5"/>
  </si>
  <si>
    <t>取締役</t>
    <rPh sb="0" eb="3">
      <t>トリシマリヤク</t>
    </rPh>
    <phoneticPr fontId="5"/>
  </si>
  <si>
    <t>代表社員</t>
    <rPh sb="0" eb="2">
      <t>ダイヒョウ</t>
    </rPh>
    <rPh sb="2" eb="4">
      <t>シャイン</t>
    </rPh>
    <phoneticPr fontId="5"/>
  </si>
  <si>
    <t>確　約　書</t>
    <rPh sb="0" eb="1">
      <t>アキラ</t>
    </rPh>
    <rPh sb="2" eb="3">
      <t>ヤク</t>
    </rPh>
    <rPh sb="4" eb="5">
      <t>ショ</t>
    </rPh>
    <phoneticPr fontId="5"/>
  </si>
  <si>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5"/>
  </si>
  <si>
    <t>御中</t>
    <rPh sb="0" eb="2">
      <t>オンチュウ</t>
    </rPh>
    <phoneticPr fontId="5"/>
  </si>
  <si>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5"/>
  </si>
  <si>
    <t>（質　権　者）一般社団法人　全国不動産協会</t>
    <phoneticPr fontId="5"/>
  </si>
  <si>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5"/>
  </si>
  <si>
    <t>記</t>
    <rPh sb="0" eb="1">
      <t>キ</t>
    </rPh>
    <phoneticPr fontId="5"/>
  </si>
  <si>
    <t>１．</t>
    <phoneticPr fontId="5"/>
  </si>
  <si>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5"/>
  </si>
  <si>
    <t>２．</t>
    <phoneticPr fontId="5"/>
  </si>
  <si>
    <t>甲は、丙に対する未納会費、未払代金、その他一切の金銭債務の履行を担保するため、丙に対し、甲が乙に納付した弁済業務保証金分担金の返還請求権について質権を設定する。</t>
    <phoneticPr fontId="5"/>
  </si>
  <si>
    <t>３．</t>
    <phoneticPr fontId="5"/>
  </si>
  <si>
    <t xml:space="preserve">甲は、丁に対する未納会費、未払代金、その他一切の金銭債務の履行を担保するため、丁に対し、甲が乙に納付した弁済業務保証金分担金の返還請求権について質権を設定する。
</t>
    <phoneticPr fontId="5"/>
  </si>
  <si>
    <t>＜申請者＞</t>
    <rPh sb="1" eb="4">
      <t>シンセイシャ</t>
    </rPh>
    <phoneticPr fontId="5"/>
  </si>
  <si>
    <t>所在地</t>
    <rPh sb="0" eb="3">
      <t>ショザイチ</t>
    </rPh>
    <phoneticPr fontId="5"/>
  </si>
  <si>
    <t>商号（名称）</t>
    <rPh sb="0" eb="2">
      <t>ショウゴウ</t>
    </rPh>
    <rPh sb="3" eb="5">
      <t>メイショウ</t>
    </rPh>
    <phoneticPr fontId="5"/>
  </si>
  <si>
    <t>本退会届の提出によりそれぞれの団体についても退会となります。</t>
    <rPh sb="15" eb="17">
      <t>ダンタイ</t>
    </rPh>
    <phoneticPr fontId="5"/>
  </si>
  <si>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5"/>
  </si>
  <si>
    <t>支部コード</t>
    <rPh sb="0" eb="2">
      <t>シブ</t>
    </rPh>
    <phoneticPr fontId="33"/>
  </si>
  <si>
    <t>新入会</t>
    <rPh sb="0" eb="1">
      <t>シン</t>
    </rPh>
    <rPh sb="1" eb="3">
      <t>ニュウカイ</t>
    </rPh>
    <phoneticPr fontId="33"/>
  </si>
  <si>
    <t>新規（不特）</t>
  </si>
  <si>
    <t>他協会より加入（不特）</t>
  </si>
  <si>
    <t>自社供託（不特）</t>
  </si>
  <si>
    <t xml:space="preserve">統一コード
</t>
    <rPh sb="0" eb="2">
      <t>トウイツ</t>
    </rPh>
    <phoneticPr fontId="33"/>
  </si>
  <si>
    <t>新入会</t>
    <rPh sb="0" eb="3">
      <t>シンニュウカイ</t>
    </rPh>
    <phoneticPr fontId="5"/>
  </si>
  <si>
    <t>商号又は名称</t>
    <rPh sb="0" eb="2">
      <t>ショウゴウ</t>
    </rPh>
    <rPh sb="2" eb="3">
      <t>マタ</t>
    </rPh>
    <rPh sb="4" eb="6">
      <t>メイショウ</t>
    </rPh>
    <phoneticPr fontId="6"/>
  </si>
  <si>
    <t>専　　任　宅地建物　取 引 士</t>
    <phoneticPr fontId="6"/>
  </si>
  <si>
    <t>継続</t>
    <rPh sb="0" eb="2">
      <t>ケイゾク</t>
    </rPh>
    <phoneticPr fontId="27"/>
  </si>
  <si>
    <t>以上</t>
    <rPh sb="0" eb="2">
      <t>イジョウ</t>
    </rPh>
    <phoneticPr fontId="38"/>
  </si>
  <si>
    <t>日</t>
    <rPh sb="0" eb="1">
      <t>ニチ</t>
    </rPh>
    <phoneticPr fontId="38"/>
  </si>
  <si>
    <t>月</t>
    <rPh sb="0" eb="1">
      <t>ガツ</t>
    </rPh>
    <phoneticPr fontId="38"/>
  </si>
  <si>
    <t>年</t>
    <rPh sb="0" eb="1">
      <t>ネン</t>
    </rPh>
    <phoneticPr fontId="38"/>
  </si>
  <si>
    <t>令和</t>
    <rPh sb="0" eb="2">
      <t>レイワ</t>
    </rPh>
    <phoneticPr fontId="38"/>
  </si>
  <si>
    <t>代表者変更（個人）</t>
    <rPh sb="0" eb="5">
      <t>ダイヒョウシャヘンコウ</t>
    </rPh>
    <rPh sb="6" eb="8">
      <t>コジン</t>
    </rPh>
    <phoneticPr fontId="5"/>
  </si>
  <si>
    <t>令和</t>
    <rPh sb="0" eb="2">
      <t>レイワ</t>
    </rPh>
    <phoneticPr fontId="27"/>
  </si>
  <si>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5"/>
  </si>
  <si>
    <r>
      <t xml:space="preserve">商　号
</t>
    </r>
    <r>
      <rPr>
        <sz val="9"/>
        <rFont val="ＭＳ 明朝"/>
        <family val="1"/>
        <charset val="128"/>
      </rPr>
      <t>（氏 名）</t>
    </r>
    <rPh sb="0" eb="1">
      <t>ショウ</t>
    </rPh>
    <rPh sb="2" eb="3">
      <t>ゴウ</t>
    </rPh>
    <rPh sb="5" eb="6">
      <t>シ</t>
    </rPh>
    <rPh sb="7" eb="8">
      <t>メイ</t>
    </rPh>
    <phoneticPr fontId="5"/>
  </si>
  <si>
    <r>
      <t xml:space="preserve">商　号
</t>
    </r>
    <r>
      <rPr>
        <sz val="9"/>
        <color indexed="8"/>
        <rFont val="ＭＳ 明朝"/>
        <family val="1"/>
        <charset val="128"/>
      </rPr>
      <t>（氏 名）</t>
    </r>
    <rPh sb="0" eb="1">
      <t>ショウ</t>
    </rPh>
    <rPh sb="2" eb="3">
      <t>ゴウ</t>
    </rPh>
    <rPh sb="5" eb="6">
      <t>シ</t>
    </rPh>
    <rPh sb="7" eb="8">
      <t>メイ</t>
    </rPh>
    <phoneticPr fontId="5"/>
  </si>
  <si>
    <r>
      <t xml:space="preserve">所 在 地
</t>
    </r>
    <r>
      <rPr>
        <sz val="9"/>
        <rFont val="ＭＳ 明朝"/>
        <family val="1"/>
        <charset val="128"/>
      </rPr>
      <t>（ビル名）</t>
    </r>
    <rPh sb="0" eb="1">
      <t>ショ</t>
    </rPh>
    <rPh sb="2" eb="3">
      <t>ザイ</t>
    </rPh>
    <rPh sb="4" eb="5">
      <t>チ</t>
    </rPh>
    <rPh sb="9" eb="10">
      <t>メイ</t>
    </rPh>
    <phoneticPr fontId="5"/>
  </si>
  <si>
    <r>
      <t xml:space="preserve">所 在 地
</t>
    </r>
    <r>
      <rPr>
        <sz val="9"/>
        <rFont val="ＭＳ 明朝"/>
        <family val="1"/>
        <charset val="128"/>
      </rPr>
      <t>（住 所）</t>
    </r>
    <rPh sb="0" eb="1">
      <t>ショ</t>
    </rPh>
    <rPh sb="2" eb="3">
      <t>ザイ</t>
    </rPh>
    <rPh sb="4" eb="5">
      <t>チ</t>
    </rPh>
    <rPh sb="7" eb="8">
      <t>ジュウ</t>
    </rPh>
    <rPh sb="9" eb="10">
      <t>ショ</t>
    </rPh>
    <phoneticPr fontId="5"/>
  </si>
  <si>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5"/>
  </si>
  <si>
    <t>連 帯 保 証 人 届 出 書</t>
    <rPh sb="0" eb="1">
      <t>レン</t>
    </rPh>
    <rPh sb="2" eb="3">
      <t>オビ</t>
    </rPh>
    <rPh sb="4" eb="5">
      <t>ホ</t>
    </rPh>
    <rPh sb="6" eb="7">
      <t>アカシ</t>
    </rPh>
    <rPh sb="8" eb="9">
      <t>ニン</t>
    </rPh>
    <rPh sb="10" eb="11">
      <t>トドケ</t>
    </rPh>
    <rPh sb="12" eb="13">
      <t>デ</t>
    </rPh>
    <rPh sb="14" eb="15">
      <t>ショ</t>
    </rPh>
    <phoneticPr fontId="5"/>
  </si>
  <si>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5"/>
  </si>
  <si>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5"/>
  </si>
  <si>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5"/>
  </si>
  <si>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5"/>
  </si>
  <si>
    <t>連帯保証人とともに下記に連署の上ここにお届けいたします。</t>
    <rPh sb="0" eb="5">
      <t>レンタイホショウニン</t>
    </rPh>
    <rPh sb="9" eb="11">
      <t>カキ</t>
    </rPh>
    <rPh sb="12" eb="14">
      <t>レンショ</t>
    </rPh>
    <rPh sb="15" eb="16">
      <t>ウエ</t>
    </rPh>
    <rPh sb="20" eb="21">
      <t>トド</t>
    </rPh>
    <phoneticPr fontId="5"/>
  </si>
  <si>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5"/>
  </si>
  <si>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5"/>
  </si>
  <si>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5"/>
  </si>
  <si>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5"/>
  </si>
  <si>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5"/>
  </si>
  <si>
    <t>年</t>
    <rPh sb="0" eb="1">
      <t>ネン</t>
    </rPh>
    <phoneticPr fontId="46"/>
  </si>
  <si>
    <t>月</t>
    <rPh sb="0" eb="1">
      <t>ガツ</t>
    </rPh>
    <phoneticPr fontId="46"/>
  </si>
  <si>
    <t>日</t>
    <rPh sb="0" eb="1">
      <t>ニチ</t>
    </rPh>
    <phoneticPr fontId="46"/>
  </si>
  <si>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5"/>
  </si>
  <si>
    <t>免許番号</t>
    <rPh sb="0" eb="4">
      <t>メンキョバンゴウ</t>
    </rPh>
    <phoneticPr fontId="5"/>
  </si>
  <si>
    <t>（</t>
    <phoneticPr fontId="5"/>
  </si>
  <si>
    <t>）</t>
    <phoneticPr fontId="5"/>
  </si>
  <si>
    <t>　による還付充当金の納付を連帯して保証します。</t>
    <rPh sb="4" eb="9">
      <t>カンプジュウトウキン</t>
    </rPh>
    <rPh sb="10" eb="12">
      <t>ノウフ</t>
    </rPh>
    <rPh sb="13" eb="15">
      <t>レンタイ</t>
    </rPh>
    <rPh sb="17" eb="19">
      <t>ホショウ</t>
    </rPh>
    <phoneticPr fontId="5"/>
  </si>
  <si>
    <t>主たる事務所</t>
    <rPh sb="0" eb="1">
      <t>シュ</t>
    </rPh>
    <rPh sb="3" eb="5">
      <t>ジム</t>
    </rPh>
    <rPh sb="5" eb="6">
      <t>ショ</t>
    </rPh>
    <phoneticPr fontId="5"/>
  </si>
  <si>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5"/>
  </si>
  <si>
    <t>代表者氏名</t>
    <rPh sb="0" eb="3">
      <t>ダイヒョウシャ</t>
    </rPh>
    <rPh sb="3" eb="5">
      <t>シメイ</t>
    </rPh>
    <phoneticPr fontId="5"/>
  </si>
  <si>
    <t>連帯保証人
（代表者）</t>
    <rPh sb="0" eb="5">
      <t>レンタイホショウニン</t>
    </rPh>
    <rPh sb="7" eb="10">
      <t>ダイヒョウシャ</t>
    </rPh>
    <phoneticPr fontId="5"/>
  </si>
  <si>
    <t>本籍</t>
    <rPh sb="0" eb="2">
      <t>ホンセキ</t>
    </rPh>
    <phoneticPr fontId="5"/>
  </si>
  <si>
    <t>住所</t>
    <rPh sb="0" eb="2">
      <t>ジュウショ</t>
    </rPh>
    <phoneticPr fontId="5"/>
  </si>
  <si>
    <t>連 帯 保 証 書</t>
    <rPh sb="0" eb="1">
      <t>レン</t>
    </rPh>
    <rPh sb="2" eb="3">
      <t>オビ</t>
    </rPh>
    <rPh sb="4" eb="5">
      <t>ホ</t>
    </rPh>
    <rPh sb="6" eb="7">
      <t>アカシ</t>
    </rPh>
    <rPh sb="8" eb="9">
      <t>ショ</t>
    </rPh>
    <phoneticPr fontId="5"/>
  </si>
  <si>
    <t>生年月日</t>
    <rPh sb="0" eb="4">
      <t>セイネンガッピ</t>
    </rPh>
    <phoneticPr fontId="5"/>
  </si>
  <si>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5"/>
  </si>
  <si>
    <t>生</t>
    <rPh sb="0" eb="1">
      <t>ウ</t>
    </rPh>
    <phoneticPr fontId="46"/>
  </si>
  <si>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5"/>
  </si>
  <si>
    <t>電話番号</t>
    <rPh sb="0" eb="4">
      <t>デンワバンゴウ</t>
    </rPh>
    <phoneticPr fontId="5"/>
  </si>
  <si>
    <t>―</t>
    <phoneticPr fontId="46"/>
  </si>
  <si>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5"/>
  </si>
  <si>
    <t>極度額</t>
    <rPh sb="0" eb="2">
      <t>キョクド</t>
    </rPh>
    <rPh sb="2" eb="3">
      <t>ガク</t>
    </rPh>
    <phoneticPr fontId="5"/>
  </si>
  <si>
    <t>円</t>
    <rPh sb="0" eb="1">
      <t>エン</t>
    </rPh>
    <phoneticPr fontId="46"/>
  </si>
  <si>
    <t>　取引の相手方等に弁済業務保証金が還付された場合は、その還付額と同額の</t>
    <phoneticPr fontId="5"/>
  </si>
  <si>
    <t>　還付充当金を貴協会に納付することを上記の宅地建物取引業者と連帯して保証します。</t>
    <phoneticPr fontId="5"/>
  </si>
  <si>
    <t>連帯保証人
（第三者）</t>
    <rPh sb="0" eb="5">
      <t>レンタイホショウニン</t>
    </rPh>
    <rPh sb="7" eb="10">
      <t>ダイサンシャ</t>
    </rPh>
    <phoneticPr fontId="5"/>
  </si>
  <si>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5"/>
  </si>
  <si>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5"/>
  </si>
  <si>
    <t>　ことを表明します。</t>
    <rPh sb="4" eb="6">
      <t>ヒョウメイ</t>
    </rPh>
    <phoneticPr fontId="5"/>
  </si>
  <si>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5"/>
  </si>
  <si>
    <t>職業</t>
    <rPh sb="0" eb="2">
      <t>ショクギョウ</t>
    </rPh>
    <phoneticPr fontId="5"/>
  </si>
  <si>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5"/>
  </si>
  <si>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5"/>
  </si>
  <si>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5"/>
  </si>
  <si>
    <t>　誓約します。</t>
    <phoneticPr fontId="5"/>
  </si>
  <si>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5"/>
  </si>
  <si>
    <t>本部名</t>
    <rPh sb="0" eb="2">
      <t>ホンブ</t>
    </rPh>
    <rPh sb="2" eb="3">
      <t>メイ</t>
    </rPh>
    <phoneticPr fontId="5"/>
  </si>
  <si>
    <t>入会日</t>
    <rPh sb="0" eb="2">
      <t>ニュウカイ</t>
    </rPh>
    <rPh sb="2" eb="3">
      <t>ビ</t>
    </rPh>
    <phoneticPr fontId="5"/>
  </si>
  <si>
    <t>統一コード</t>
    <rPh sb="0" eb="2">
      <t>トウイツ</t>
    </rPh>
    <phoneticPr fontId="5"/>
  </si>
  <si>
    <t>　場合、入会日より退会に伴う公告に定める認証申出の期限までとし、その期間内に</t>
    <rPh sb="34" eb="37">
      <t>ニンショウモウ</t>
    </rPh>
    <rPh sb="37" eb="38">
      <t>デモウシデサイケン</t>
    </rPh>
    <phoneticPr fontId="5"/>
  </si>
  <si>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5"/>
  </si>
  <si>
    <t>統　一　コ　ー　ド</t>
    <rPh sb="0" eb="1">
      <t>オサム</t>
    </rPh>
    <rPh sb="2" eb="3">
      <t>イチ</t>
    </rPh>
    <phoneticPr fontId="5"/>
  </si>
  <si>
    <t>１．新入会</t>
    <rPh sb="2" eb="3">
      <t>シン</t>
    </rPh>
    <rPh sb="3" eb="5">
      <t>ニュウカイ</t>
    </rPh>
    <phoneticPr fontId="5"/>
  </si>
  <si>
    <t>２．継　続</t>
    <rPh sb="2" eb="3">
      <t>ツギ</t>
    </rPh>
    <rPh sb="4" eb="5">
      <t>ゾク</t>
    </rPh>
    <phoneticPr fontId="5"/>
  </si>
  <si>
    <t>受　付　年　月　日</t>
    <rPh sb="0" eb="1">
      <t>ウケ</t>
    </rPh>
    <rPh sb="2" eb="3">
      <t>ヅケ</t>
    </rPh>
    <rPh sb="4" eb="5">
      <t>トシ</t>
    </rPh>
    <rPh sb="6" eb="7">
      <t>ツキ</t>
    </rPh>
    <rPh sb="8" eb="9">
      <t>ヒ</t>
    </rPh>
    <phoneticPr fontId="5"/>
  </si>
  <si>
    <t>区市町村コード</t>
    <rPh sb="0" eb="4">
      <t>クシチョウソン</t>
    </rPh>
    <phoneticPr fontId="5"/>
  </si>
  <si>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5"/>
  </si>
  <si>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5"/>
  </si>
  <si>
    <t>　一般社団法人全国不動産協会</t>
    <rPh sb="1" eb="3">
      <t>イッパン</t>
    </rPh>
    <rPh sb="3" eb="5">
      <t>シャダン</t>
    </rPh>
    <rPh sb="5" eb="7">
      <t>ホウジン</t>
    </rPh>
    <rPh sb="7" eb="9">
      <t>ゼンコク</t>
    </rPh>
    <rPh sb="9" eb="12">
      <t>フドウサン</t>
    </rPh>
    <rPh sb="12" eb="14">
      <t>キョウカイ</t>
    </rPh>
    <phoneticPr fontId="5"/>
  </si>
  <si>
    <t>日</t>
    <rPh sb="0" eb="1">
      <t>ヒ</t>
    </rPh>
    <phoneticPr fontId="5"/>
  </si>
  <si>
    <t>事務所所在地</t>
    <rPh sb="0" eb="2">
      <t>ジム</t>
    </rPh>
    <rPh sb="2" eb="3">
      <t>ショ</t>
    </rPh>
    <rPh sb="3" eb="6">
      <t>ショザイチ</t>
    </rPh>
    <phoneticPr fontId="5"/>
  </si>
  <si>
    <t>（ビル名）</t>
    <phoneticPr fontId="5"/>
  </si>
  <si>
    <t>代表者現住所</t>
    <rPh sb="0" eb="3">
      <t>ダイヒョウシャ</t>
    </rPh>
    <rPh sb="3" eb="6">
      <t>ゲンジュウショ</t>
    </rPh>
    <phoneticPr fontId="5"/>
  </si>
  <si>
    <t>事業の沿革</t>
    <rPh sb="0" eb="2">
      <t>ジギョウ</t>
    </rPh>
    <rPh sb="3" eb="5">
      <t>エンカク</t>
    </rPh>
    <phoneticPr fontId="5"/>
  </si>
  <si>
    <t>法人の設立</t>
    <rPh sb="0" eb="2">
      <t>ホウジン</t>
    </rPh>
    <rPh sb="3" eb="5">
      <t>セツリツ</t>
    </rPh>
    <phoneticPr fontId="5"/>
  </si>
  <si>
    <t>個人営業</t>
    <rPh sb="0" eb="2">
      <t>コジン</t>
    </rPh>
    <rPh sb="2" eb="4">
      <t>エイギョウ</t>
    </rPh>
    <phoneticPr fontId="5"/>
  </si>
  <si>
    <t>開始日</t>
    <rPh sb="0" eb="3">
      <t>カイシビ</t>
    </rPh>
    <phoneticPr fontId="5"/>
  </si>
  <si>
    <t>資　本　金</t>
    <rPh sb="0" eb="1">
      <t>シ</t>
    </rPh>
    <rPh sb="2" eb="3">
      <t>ホン</t>
    </rPh>
    <rPh sb="4" eb="5">
      <t>キン</t>
    </rPh>
    <phoneticPr fontId="5"/>
  </si>
  <si>
    <t>主たる事業</t>
    <rPh sb="0" eb="1">
      <t>シュ</t>
    </rPh>
    <rPh sb="3" eb="5">
      <t>ジギョウ</t>
    </rPh>
    <phoneticPr fontId="5"/>
  </si>
  <si>
    <t>１．売買仲介</t>
    <rPh sb="2" eb="4">
      <t>バイバイ</t>
    </rPh>
    <rPh sb="4" eb="6">
      <t>チュウカイ</t>
    </rPh>
    <phoneticPr fontId="5"/>
  </si>
  <si>
    <t>２．賃貸管理</t>
    <rPh sb="2" eb="4">
      <t>チンタイ</t>
    </rPh>
    <rPh sb="4" eb="6">
      <t>カンリ</t>
    </rPh>
    <phoneticPr fontId="5"/>
  </si>
  <si>
    <t>３．建築</t>
    <rPh sb="2" eb="4">
      <t>ケンチク</t>
    </rPh>
    <phoneticPr fontId="5"/>
  </si>
  <si>
    <t>４．開発</t>
    <rPh sb="2" eb="4">
      <t>カイハツ</t>
    </rPh>
    <phoneticPr fontId="5"/>
  </si>
  <si>
    <t>５．総合</t>
    <rPh sb="2" eb="4">
      <t>ソウゴウ</t>
    </rPh>
    <phoneticPr fontId="5"/>
  </si>
  <si>
    <t>共済事業に関する</t>
    <phoneticPr fontId="5"/>
  </si>
  <si>
    <t>1.</t>
    <phoneticPr fontId="5"/>
  </si>
  <si>
    <t>告知事項</t>
    <phoneticPr fontId="5"/>
  </si>
  <si>
    <t>2.</t>
    <phoneticPr fontId="5"/>
  </si>
  <si>
    <t>（下記注参照）</t>
    <phoneticPr fontId="5"/>
  </si>
  <si>
    <t>個人情報のお取り扱いについて</t>
    <rPh sb="0" eb="2">
      <t>コジン</t>
    </rPh>
    <rPh sb="2" eb="4">
      <t>ジョウホウ</t>
    </rPh>
    <rPh sb="6" eb="7">
      <t>ト</t>
    </rPh>
    <rPh sb="8" eb="9">
      <t>アツカ</t>
    </rPh>
    <phoneticPr fontId="5"/>
  </si>
  <si>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5"/>
  </si>
  <si>
    <t>注：共済事業に関する告知事項</t>
    <rPh sb="2" eb="4">
      <t>キョウサイ</t>
    </rPh>
    <rPh sb="4" eb="6">
      <t>ジギョウ</t>
    </rPh>
    <phoneticPr fontId="5"/>
  </si>
  <si>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5"/>
  </si>
  <si>
    <t>総務部長</t>
    <rPh sb="0" eb="2">
      <t>ソウム</t>
    </rPh>
    <rPh sb="2" eb="4">
      <t>ブチョウ</t>
    </rPh>
    <phoneticPr fontId="5"/>
  </si>
  <si>
    <t>担当者</t>
    <rPh sb="0" eb="3">
      <t>タントウシャ</t>
    </rPh>
    <phoneticPr fontId="5"/>
  </si>
  <si>
    <t>　弁済第1号様式</t>
    <rPh sb="6" eb="8">
      <t>ヨウシキ</t>
    </rPh>
    <phoneticPr fontId="5"/>
  </si>
  <si>
    <t>受付年月日</t>
    <rPh sb="0" eb="2">
      <t>ウケツケ</t>
    </rPh>
    <rPh sb="2" eb="5">
      <t>ネンガッピ</t>
    </rPh>
    <phoneticPr fontId="5"/>
  </si>
  <si>
    <t>受理番号</t>
    <rPh sb="0" eb="2">
      <t>ジュリ</t>
    </rPh>
    <rPh sb="2" eb="4">
      <t>バンゴウ</t>
    </rPh>
    <phoneticPr fontId="5"/>
  </si>
  <si>
    <t>整理番号(総本部記入)</t>
    <rPh sb="0" eb="2">
      <t>セイリ</t>
    </rPh>
    <rPh sb="2" eb="4">
      <t>バンゴウ</t>
    </rPh>
    <rPh sb="5" eb="8">
      <t>ソウホンブ</t>
    </rPh>
    <rPh sb="8" eb="10">
      <t>キニュウ</t>
    </rPh>
    <phoneticPr fontId="5"/>
  </si>
  <si>
    <t>第　　　　号</t>
    <rPh sb="0" eb="1">
      <t>ダイ</t>
    </rPh>
    <rPh sb="5" eb="6">
      <t>ゴウ</t>
    </rPh>
    <phoneticPr fontId="5"/>
  </si>
  <si>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5"/>
  </si>
  <si>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5"/>
  </si>
  <si>
    <t>免許番号</t>
    <rPh sb="0" eb="2">
      <t>メンキョ</t>
    </rPh>
    <rPh sb="2" eb="4">
      <t>バンゴウ</t>
    </rPh>
    <phoneticPr fontId="5"/>
  </si>
  <si>
    <t>所　 在　 地</t>
    <phoneticPr fontId="5"/>
  </si>
  <si>
    <t>従たる事務所</t>
    <rPh sb="0" eb="1">
      <t>ジュウ</t>
    </rPh>
    <rPh sb="3" eb="5">
      <t>ジム</t>
    </rPh>
    <rPh sb="5" eb="6">
      <t>ショ</t>
    </rPh>
    <phoneticPr fontId="5"/>
  </si>
  <si>
    <t>所 　在 　地</t>
    <phoneticPr fontId="5"/>
  </si>
  <si>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5"/>
  </si>
  <si>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5"/>
  </si>
  <si>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5"/>
  </si>
  <si>
    <t>事　務　所　数</t>
    <rPh sb="0" eb="1">
      <t>コト</t>
    </rPh>
    <rPh sb="2" eb="3">
      <t>ツトム</t>
    </rPh>
    <rPh sb="4" eb="5">
      <t>ショ</t>
    </rPh>
    <rPh sb="6" eb="7">
      <t>スウ</t>
    </rPh>
    <phoneticPr fontId="5"/>
  </si>
  <si>
    <t>納付する分担金</t>
    <rPh sb="0" eb="2">
      <t>ノウフ</t>
    </rPh>
    <rPh sb="4" eb="7">
      <t>ブンタンキン</t>
    </rPh>
    <phoneticPr fontId="5"/>
  </si>
  <si>
    <t>備　　　考</t>
    <rPh sb="0" eb="1">
      <t>ソナエ</t>
    </rPh>
    <rPh sb="4" eb="5">
      <t>コウ</t>
    </rPh>
    <phoneticPr fontId="5"/>
  </si>
  <si>
    <t>万円</t>
    <phoneticPr fontId="50"/>
  </si>
  <si>
    <t>合　　　　計</t>
    <rPh sb="0" eb="1">
      <t>ゴウ</t>
    </rPh>
    <rPh sb="5" eb="6">
      <t>ケイ</t>
    </rPh>
    <phoneticPr fontId="5"/>
  </si>
  <si>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5"/>
  </si>
  <si>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5"/>
  </si>
  <si>
    <t>　　添えます。</t>
    <rPh sb="2" eb="3">
      <t>ソ</t>
    </rPh>
    <phoneticPr fontId="5"/>
  </si>
  <si>
    <t>　　  １．納付金額： 金　　　　　　　万円</t>
    <rPh sb="6" eb="8">
      <t>ノウフ</t>
    </rPh>
    <rPh sb="8" eb="10">
      <t>キンガク</t>
    </rPh>
    <rPh sb="12" eb="13">
      <t>キン</t>
    </rPh>
    <rPh sb="20" eb="22">
      <t>マンエン</t>
    </rPh>
    <phoneticPr fontId="5"/>
  </si>
  <si>
    <t>　　  ２．納付期限： 令和　　　　年　　　　月　　　　日</t>
    <rPh sb="6" eb="8">
      <t>ノウフ</t>
    </rPh>
    <rPh sb="8" eb="10">
      <t>キゲン</t>
    </rPh>
    <rPh sb="12" eb="14">
      <t>レイワ</t>
    </rPh>
    <rPh sb="18" eb="19">
      <t>ネン</t>
    </rPh>
    <rPh sb="23" eb="24">
      <t>ガツ</t>
    </rPh>
    <rPh sb="28" eb="29">
      <t>ニチ</t>
    </rPh>
    <phoneticPr fontId="5"/>
  </si>
  <si>
    <t xml:space="preserve">  　　　　　　　　　　　　　　　　　　　　　　　 　　年　　　月　　　日</t>
    <rPh sb="28" eb="29">
      <t>ネン</t>
    </rPh>
    <rPh sb="32" eb="33">
      <t>ガツ</t>
    </rPh>
    <rPh sb="36" eb="37">
      <t>ヒ</t>
    </rPh>
    <phoneticPr fontId="5"/>
  </si>
  <si>
    <t>公益社団法人　不動産保証協会</t>
    <rPh sb="0" eb="2">
      <t>コウエキ</t>
    </rPh>
    <rPh sb="2" eb="4">
      <t>シャダン</t>
    </rPh>
    <rPh sb="4" eb="6">
      <t>ホウジン</t>
    </rPh>
    <rPh sb="7" eb="10">
      <t>フドウサン</t>
    </rPh>
    <rPh sb="10" eb="12">
      <t>ホショウ</t>
    </rPh>
    <rPh sb="12" eb="14">
      <t>キョウカイ</t>
    </rPh>
    <phoneticPr fontId="5"/>
  </si>
  <si>
    <t>本 部 長</t>
    <rPh sb="0" eb="1">
      <t>ホン</t>
    </rPh>
    <rPh sb="2" eb="3">
      <t>ブ</t>
    </rPh>
    <rPh sb="4" eb="5">
      <t>チョウ</t>
    </rPh>
    <phoneticPr fontId="5"/>
  </si>
  <si>
    <t>弁済業務</t>
    <rPh sb="0" eb="2">
      <t>ベンサイ</t>
    </rPh>
    <rPh sb="2" eb="4">
      <t>ギョウム</t>
    </rPh>
    <phoneticPr fontId="5"/>
  </si>
  <si>
    <t>副管理役</t>
    <rPh sb="0" eb="3">
      <t>フクカンリ</t>
    </rPh>
    <rPh sb="3" eb="4">
      <t>エキ</t>
    </rPh>
    <phoneticPr fontId="5"/>
  </si>
  <si>
    <t>　　上記分担金を正に領収いたしました。</t>
    <rPh sb="2" eb="4">
      <t>ジョウキ</t>
    </rPh>
    <rPh sb="4" eb="7">
      <t>ブンタンキン</t>
    </rPh>
    <rPh sb="8" eb="9">
      <t>マサ</t>
    </rPh>
    <rPh sb="10" eb="12">
      <t>リョウシュウ</t>
    </rPh>
    <phoneticPr fontId="5"/>
  </si>
  <si>
    <t>　　　　　　　　　　　　　　年　　　月　　　日</t>
    <rPh sb="14" eb="15">
      <t>ネン</t>
    </rPh>
    <rPh sb="18" eb="19">
      <t>ガツ</t>
    </rPh>
    <rPh sb="22" eb="23">
      <t>ヒ</t>
    </rPh>
    <phoneticPr fontId="5"/>
  </si>
  <si>
    <t>公益社団法人</t>
    <rPh sb="0" eb="2">
      <t>コウエキ</t>
    </rPh>
    <phoneticPr fontId="5"/>
  </si>
  <si>
    <t>不動産保証協会</t>
    <rPh sb="0" eb="3">
      <t>フドウサン</t>
    </rPh>
    <rPh sb="3" eb="5">
      <t>ホショウ</t>
    </rPh>
    <rPh sb="5" eb="7">
      <t>キョウカイ</t>
    </rPh>
    <phoneticPr fontId="5"/>
  </si>
  <si>
    <t>個人情報のお取扱いについて</t>
    <rPh sb="0" eb="2">
      <t>コジン</t>
    </rPh>
    <rPh sb="2" eb="4">
      <t>ジョウホウ</t>
    </rPh>
    <rPh sb="6" eb="8">
      <t>トリアツカ</t>
    </rPh>
    <phoneticPr fontId="5"/>
  </si>
  <si>
    <t>公益社団法人　全日本不動産協会</t>
    <rPh sb="0" eb="2">
      <t>コウエキ</t>
    </rPh>
    <rPh sb="2" eb="4">
      <t>シャダン</t>
    </rPh>
    <rPh sb="4" eb="6">
      <t>ホウジン</t>
    </rPh>
    <rPh sb="7" eb="10">
      <t>ゼンニホン</t>
    </rPh>
    <rPh sb="10" eb="13">
      <t>フドウサン</t>
    </rPh>
    <rPh sb="13" eb="15">
      <t>キョウカイ</t>
    </rPh>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</si>
  <si>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5"/>
  </si>
  <si>
    <t>個人情報に対する本会の基本姿勢</t>
  </si>
  <si>
    <t>　本会は、個人情報保護法の趣旨を尊重し、これを担保するために「個人情報保護方針」「個人情報保護規程」「個人情報保護計画」を定め実行します。</t>
    <phoneticPr fontId="5"/>
  </si>
  <si>
    <t>本会が保有する
個人情報</t>
    <phoneticPr fontId="5"/>
  </si>
  <si>
    <t>会員の皆様へ</t>
  </si>
  <si>
    <t>　本会が保有する個人情報は、入会申込書、各種届出書、レインズ加入申込書、ラビーネット加入申込書、入会金その他の入金情報等です。</t>
    <phoneticPr fontId="5"/>
  </si>
  <si>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</si>
  <si>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5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</si>
  <si>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</si>
  <si>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50"/>
  </si>
  <si>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5"/>
  </si>
  <si>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5"/>
  </si>
  <si>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</si>
  <si>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5"/>
  </si>
  <si>
    <t>個人情報処理の外部委託</t>
  </si>
  <si>
    <t>　本会が利用目的を達成するため必要な範囲内で個人データを外部委託するときは、個人情報の安全管理に必要な契約を締結し、適切な管理・監督を行います。</t>
    <phoneticPr fontId="5"/>
  </si>
  <si>
    <t>個人情報の共同利用</t>
  </si>
  <si>
    <t>個人情報の開示請求及び
訂正、利用停止の方法</t>
    <phoneticPr fontId="5"/>
  </si>
  <si>
    <t>苦情、訂正・利用停止等の申出先</t>
  </si>
  <si>
    <t>① 苦情・相談窓口　総本部事務局
電　話　０３－３２６３－７０３０
ＦＡＸ　０３－３２３９－２１９８
② 方法は本会の定めによります。</t>
    <phoneticPr fontId="5"/>
  </si>
  <si>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</si>
  <si>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</si>
  <si>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5"/>
  </si>
  <si>
    <t>年</t>
    <rPh sb="0" eb="1">
      <t>ネン</t>
    </rPh>
    <phoneticPr fontId="50"/>
  </si>
  <si>
    <t>月</t>
    <rPh sb="0" eb="1">
      <t>ツキ</t>
    </rPh>
    <phoneticPr fontId="50"/>
  </si>
  <si>
    <t>日</t>
    <rPh sb="0" eb="1">
      <t>ヒ</t>
    </rPh>
    <phoneticPr fontId="50"/>
  </si>
  <si>
    <t>住所又は所在地</t>
    <rPh sb="0" eb="2">
      <t>ジュウショ</t>
    </rPh>
    <rPh sb="2" eb="3">
      <t>マタ</t>
    </rPh>
    <rPh sb="4" eb="7">
      <t>ショザイチ</t>
    </rPh>
    <phoneticPr fontId="5"/>
  </si>
  <si>
    <t>氏名(代表者)</t>
    <rPh sb="0" eb="2">
      <t>シメイ</t>
    </rPh>
    <rPh sb="3" eb="6">
      <t>ダイヒョウシャ</t>
    </rPh>
    <phoneticPr fontId="5"/>
  </si>
  <si>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5"/>
  </si>
  <si>
    <t>会員の皆様へ</t>
    <phoneticPr fontId="5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</si>
  <si>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5"/>
  </si>
  <si>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5"/>
  </si>
  <si>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50"/>
  </si>
  <si>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5"/>
  </si>
  <si>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5"/>
  </si>
  <si>
    <t>①苦情・相談窓口　総本部事務局
　　電　話　０３－３２６３－７０５５
　　ＦＡＸ　０３－３２３９－２１５９
②方法は本会の定めによります。</t>
    <phoneticPr fontId="5"/>
  </si>
  <si>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0"/>
  </si>
  <si>
    <t>個　人　情　報　の　お　取　り　扱　い　に　つ　い　て</t>
    <rPh sb="0" eb="1">
      <t>コ</t>
    </rPh>
    <rPh sb="2" eb="3">
      <t>ヒト</t>
    </rPh>
    <rPh sb="4" eb="5">
      <t>ジョウ</t>
    </rPh>
    <rPh sb="6" eb="7">
      <t>ホウ</t>
    </rPh>
    <rPh sb="12" eb="13">
      <t>ト</t>
    </rPh>
    <rPh sb="16" eb="17">
      <t>アツカ</t>
    </rPh>
    <phoneticPr fontId="5"/>
  </si>
  <si>
    <t>一般社団法人　全国不動産協会</t>
    <rPh sb="0" eb="2">
      <t>イッパン</t>
    </rPh>
    <rPh sb="7" eb="9">
      <t>ゼンコク</t>
    </rPh>
    <rPh sb="9" eb="12">
      <t>フドウサン</t>
    </rPh>
    <phoneticPr fontId="5"/>
  </si>
  <si>
    <t xml:space="preserve">  </t>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</si>
  <si>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5"/>
  </si>
  <si>
    <t>個人情報に対する本会の基本姿勢</t>
    <rPh sb="0" eb="2">
      <t>コジン</t>
    </rPh>
    <rPh sb="2" eb="4">
      <t>ジョウホウ</t>
    </rPh>
    <rPh sb="5" eb="6">
      <t>タイ</t>
    </rPh>
    <rPh sb="8" eb="10">
      <t>ホンカイ</t>
    </rPh>
    <rPh sb="11" eb="13">
      <t>キホン</t>
    </rPh>
    <rPh sb="13" eb="15">
      <t>シセイ</t>
    </rPh>
    <phoneticPr fontId="5"/>
  </si>
  <si>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5"/>
  </si>
  <si>
    <t>本会が保有する個人情報</t>
    <rPh sb="0" eb="2">
      <t>ホンカイ</t>
    </rPh>
    <rPh sb="3" eb="5">
      <t>ホユウ</t>
    </rPh>
    <rPh sb="7" eb="9">
      <t>コジン</t>
    </rPh>
    <rPh sb="9" eb="11">
      <t>ジョウホウ</t>
    </rPh>
    <phoneticPr fontId="5"/>
  </si>
  <si>
    <t>会員の皆様へ</t>
    <rPh sb="0" eb="2">
      <t>カイイン</t>
    </rPh>
    <rPh sb="3" eb="5">
      <t>ミナサマ</t>
    </rPh>
    <phoneticPr fontId="5"/>
  </si>
  <si>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5"/>
  </si>
  <si>
    <t>一般の皆様へ</t>
    <rPh sb="0" eb="2">
      <t>イッパン</t>
    </rPh>
    <rPh sb="3" eb="5">
      <t>ミナサマ</t>
    </rPh>
    <phoneticPr fontId="5"/>
  </si>
  <si>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5"/>
  </si>
  <si>
    <t>個人情報の利用目的</t>
    <rPh sb="0" eb="2">
      <t>コジン</t>
    </rPh>
    <rPh sb="2" eb="4">
      <t>ジョウホウ</t>
    </rPh>
    <rPh sb="5" eb="7">
      <t>リヨウ</t>
    </rPh>
    <rPh sb="7" eb="9">
      <t>モクテキ</t>
    </rPh>
    <phoneticPr fontId="5"/>
  </si>
  <si>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5"/>
  </si>
  <si>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5"/>
  </si>
  <si>
    <t>個人情報の第三者への提供</t>
    <rPh sb="0" eb="2">
      <t>コジン</t>
    </rPh>
    <rPh sb="2" eb="4">
      <t>ジョウホウ</t>
    </rPh>
    <rPh sb="5" eb="8">
      <t>ダイサンシャ</t>
    </rPh>
    <rPh sb="10" eb="12">
      <t>テイキョウ</t>
    </rPh>
    <phoneticPr fontId="5"/>
  </si>
  <si>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5"/>
  </si>
  <si>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5"/>
  </si>
  <si>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5"/>
  </si>
  <si>
    <t>セキュリティ対策</t>
    <rPh sb="6" eb="8">
      <t>タイサク</t>
    </rPh>
    <phoneticPr fontId="5"/>
  </si>
  <si>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5"/>
  </si>
  <si>
    <t>個人情報処理の外部委託</t>
    <rPh sb="0" eb="2">
      <t>コジン</t>
    </rPh>
    <rPh sb="2" eb="4">
      <t>ジョウホウ</t>
    </rPh>
    <rPh sb="4" eb="6">
      <t>ショリ</t>
    </rPh>
    <rPh sb="7" eb="9">
      <t>ガイブ</t>
    </rPh>
    <rPh sb="9" eb="11">
      <t>イタク</t>
    </rPh>
    <phoneticPr fontId="5"/>
  </si>
  <si>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5"/>
  </si>
  <si>
    <t>個人情報の共同利用</t>
    <rPh sb="0" eb="2">
      <t>コジン</t>
    </rPh>
    <rPh sb="2" eb="4">
      <t>ジョウホウ</t>
    </rPh>
    <rPh sb="5" eb="7">
      <t>キョウドウ</t>
    </rPh>
    <rPh sb="7" eb="9">
      <t>リヨウ</t>
    </rPh>
    <phoneticPr fontId="5"/>
  </si>
  <si>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5"/>
  </si>
  <si>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5"/>
  </si>
  <si>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5"/>
  </si>
  <si>
    <t>　　電　話　　０３－３２２２－３８０８</t>
    <rPh sb="2" eb="3">
      <t>デン</t>
    </rPh>
    <rPh sb="4" eb="5">
      <t>ハナシ</t>
    </rPh>
    <phoneticPr fontId="5"/>
  </si>
  <si>
    <t>　　ＦＡＸ　　０３－３２２２－３６４０</t>
    <phoneticPr fontId="5"/>
  </si>
  <si>
    <t>②方法は本会の定めによります。</t>
    <rPh sb="1" eb="3">
      <t>ホウホウ</t>
    </rPh>
    <rPh sb="4" eb="6">
      <t>ホンカイ</t>
    </rPh>
    <rPh sb="7" eb="8">
      <t>サダ</t>
    </rPh>
    <phoneticPr fontId="5"/>
  </si>
  <si>
    <t>個人情報の削除・消去</t>
    <rPh sb="0" eb="2">
      <t>コジン</t>
    </rPh>
    <rPh sb="2" eb="4">
      <t>ジョウホウ</t>
    </rPh>
    <rPh sb="5" eb="7">
      <t>サクジョ</t>
    </rPh>
    <rPh sb="8" eb="10">
      <t>ショウキョ</t>
    </rPh>
    <phoneticPr fontId="5"/>
  </si>
  <si>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5"/>
  </si>
  <si>
    <t>主たる事務所
所在地</t>
    <rPh sb="0" eb="1">
      <t>シュ</t>
    </rPh>
    <rPh sb="3" eb="5">
      <t>ジム</t>
    </rPh>
    <rPh sb="5" eb="6">
      <t>ショ</t>
    </rPh>
    <rPh sb="7" eb="10">
      <t>ショザイチ</t>
    </rPh>
    <phoneticPr fontId="5"/>
  </si>
  <si>
    <t>消除（期間満了）</t>
    <rPh sb="0" eb="2">
      <t>ショウジョ</t>
    </rPh>
    <rPh sb="3" eb="7">
      <t>キカンマンリョウ</t>
    </rPh>
    <phoneticPr fontId="5"/>
  </si>
  <si>
    <t>資格喪失（定款第９条）</t>
    <rPh sb="0" eb="2">
      <t>シカク</t>
    </rPh>
    <rPh sb="2" eb="4">
      <t>ソウシツ</t>
    </rPh>
    <rPh sb="5" eb="7">
      <t>テイカン</t>
    </rPh>
    <rPh sb="7" eb="8">
      <t>ダイ</t>
    </rPh>
    <rPh sb="9" eb="10">
      <t>ジョウ</t>
    </rPh>
    <phoneticPr fontId="5"/>
  </si>
  <si>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5"/>
  </si>
  <si>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5"/>
  </si>
  <si>
    <t>廃止</t>
    <rPh sb="0" eb="2">
      <t>ハイシ</t>
    </rPh>
    <phoneticPr fontId="5"/>
  </si>
  <si>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5"/>
  </si>
  <si>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5"/>
  </si>
  <si>
    <t>上返還します。（保証協会）</t>
    <rPh sb="0" eb="1">
      <t>ウエ</t>
    </rPh>
    <rPh sb="1" eb="3">
      <t>ヘンカン</t>
    </rPh>
    <rPh sb="8" eb="10">
      <t>ホショウ</t>
    </rPh>
    <rPh sb="10" eb="12">
      <t>キョウカイ</t>
    </rPh>
    <phoneticPr fontId="5"/>
  </si>
  <si>
    <t>廃止時に会費未納の場合は分担金より精算します。（保証協会）</t>
    <phoneticPr fontId="27"/>
  </si>
  <si>
    <t>産協会の従たる事務所についても廃止となります。</t>
    <rPh sb="4" eb="5">
      <t>ジュウ</t>
    </rPh>
    <rPh sb="7" eb="10">
      <t>ジムショ</t>
    </rPh>
    <phoneticPr fontId="27"/>
  </si>
  <si>
    <t>登　録
年月日</t>
    <rPh sb="0" eb="1">
      <t>ノボル</t>
    </rPh>
    <rPh sb="2" eb="3">
      <t>ト</t>
    </rPh>
    <rPh sb="4" eb="7">
      <t>ネンガッピ</t>
    </rPh>
    <phoneticPr fontId="5"/>
  </si>
  <si>
    <t>登　録
年月日</t>
    <rPh sb="0" eb="1">
      <t>ノボル</t>
    </rPh>
    <rPh sb="2" eb="3">
      <t>ロク</t>
    </rPh>
    <rPh sb="4" eb="7">
      <t>ネンガッピ</t>
    </rPh>
    <phoneticPr fontId="5"/>
  </si>
  <si>
    <t>メ ー ル
アドレス</t>
    <phoneticPr fontId="5"/>
  </si>
  <si>
    <t>岩手県知事</t>
    <rPh sb="0" eb="3">
      <t>イワテケン</t>
    </rPh>
    <rPh sb="3" eb="5">
      <t>チジ</t>
    </rPh>
    <phoneticPr fontId="5"/>
  </si>
  <si>
    <t>宮城県知事</t>
    <rPh sb="0" eb="3">
      <t>ミヤギケン</t>
    </rPh>
    <rPh sb="3" eb="5">
      <t>チジ</t>
    </rPh>
    <phoneticPr fontId="5"/>
  </si>
  <si>
    <t>山形県知事</t>
    <rPh sb="0" eb="3">
      <t>ヤマガタケン</t>
    </rPh>
    <rPh sb="3" eb="5">
      <t>チジ</t>
    </rPh>
    <phoneticPr fontId="5"/>
  </si>
  <si>
    <t>福島県知事</t>
    <rPh sb="0" eb="5">
      <t>フクシマケンチジ</t>
    </rPh>
    <phoneticPr fontId="5"/>
  </si>
  <si>
    <t>茨城県知事</t>
    <rPh sb="0" eb="3">
      <t>イバラキケン</t>
    </rPh>
    <rPh sb="3" eb="5">
      <t>チジ</t>
    </rPh>
    <phoneticPr fontId="5"/>
  </si>
  <si>
    <t>▼選択</t>
  </si>
  <si>
    <t>▼選択</t>
    <rPh sb="1" eb="3">
      <t>センタク</t>
    </rPh>
    <phoneticPr fontId="5"/>
  </si>
  <si>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5"/>
  </si>
  <si>
    <t>岩手県</t>
    <rPh sb="0" eb="3">
      <t>イワテケン</t>
    </rPh>
    <phoneticPr fontId="5"/>
  </si>
  <si>
    <t>宮城県</t>
    <rPh sb="0" eb="3">
      <t>ミヤギケン</t>
    </rPh>
    <phoneticPr fontId="5"/>
  </si>
  <si>
    <t>山形県</t>
    <rPh sb="0" eb="3">
      <t>ヤマガタケン</t>
    </rPh>
    <phoneticPr fontId="5"/>
  </si>
  <si>
    <t>福島県</t>
    <rPh sb="0" eb="3">
      <t>フクシマケン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</si>
  <si>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</si>
  <si>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</si>
  <si>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</si>
  <si>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</si>
  <si>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</si>
  <si>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</si>
  <si>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</si>
  <si>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</si>
  <si>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</si>
  <si>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</si>
  <si>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</si>
  <si>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</si>
  <si>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</si>
  <si>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</si>
  <si>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</si>
  <si>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</si>
  <si>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</si>
  <si>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</si>
  <si>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</si>
  <si>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</si>
  <si>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</si>
  <si>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</si>
  <si>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t>
    <rPh sb="0" eb="3">
      <t>ワカヤマ</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</si>
  <si>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</si>
  <si>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</si>
  <si>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</si>
  <si>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</si>
  <si>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</si>
  <si>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</si>
  <si>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</si>
  <si>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</si>
  <si>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</si>
  <si>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</si>
  <si>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</si>
  <si>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</si>
  <si>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</si>
  <si>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</si>
  <si>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</si>
  <si>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</si>
  <si>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</si>
  <si>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▼選択</t>
    <rPh sb="0" eb="3">
      <t>キゴウセンタク</t>
    </rPh>
    <phoneticPr fontId="5"/>
  </si>
  <si>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5"/>
  </si>
  <si>
    <t>新潟県</t>
    <rPh sb="0" eb="3">
      <t>ニイガタケン</t>
    </rPh>
    <phoneticPr fontId="17"/>
  </si>
  <si>
    <t>富山県</t>
    <rPh sb="0" eb="3">
      <t>トヤマケン</t>
    </rPh>
    <phoneticPr fontId="17"/>
  </si>
  <si>
    <t>メ ー ル
アドレス①</t>
    <phoneticPr fontId="33"/>
  </si>
  <si>
    <t>メ ー ル
アドレス②</t>
    <phoneticPr fontId="33"/>
  </si>
  <si>
    <t>代表者氏名</t>
    <rPh sb="0" eb="3">
      <t>ダイヒョウシャ</t>
    </rPh>
    <rPh sb="3" eb="4">
      <t>シ</t>
    </rPh>
    <rPh sb="4" eb="5">
      <t>メイ</t>
    </rPh>
    <phoneticPr fontId="5"/>
  </si>
  <si>
    <t>メ ー ル
アドレス①</t>
    <phoneticPr fontId="5"/>
  </si>
  <si>
    <t>メ ー ル
アドレス②</t>
    <phoneticPr fontId="5"/>
  </si>
  <si>
    <t>和歌山県</t>
    <rPh sb="0" eb="4">
      <t>ワカヤマケン</t>
    </rPh>
    <phoneticPr fontId="5"/>
  </si>
  <si>
    <t>▼選択</t>
    <rPh sb="0" eb="3">
      <t>キゴウセンタク</t>
    </rPh>
    <phoneticPr fontId="19"/>
  </si>
  <si>
    <t>▼選択</t>
    <rPh sb="0" eb="3">
      <t>キゴウセンタク</t>
    </rPh>
    <phoneticPr fontId="27"/>
  </si>
  <si>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</si>
  <si>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5"/>
  </si>
  <si>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5"/>
  </si>
  <si>
    <t>①</t>
    <phoneticPr fontId="5"/>
  </si>
  <si>
    <t>②</t>
    <phoneticPr fontId="5"/>
  </si>
  <si>
    <t>-</t>
    <phoneticPr fontId="50"/>
  </si>
  <si>
    <t>万円</t>
    <rPh sb="0" eb="1">
      <t>マン</t>
    </rPh>
    <rPh sb="1" eb="2">
      <t>エン</t>
    </rPh>
    <phoneticPr fontId="5"/>
  </si>
  <si>
    <t>商号</t>
    <rPh sb="0" eb="2">
      <t>ショウゴウ</t>
    </rPh>
    <phoneticPr fontId="50"/>
  </si>
  <si>
    <t>氏名</t>
    <rPh sb="0" eb="2">
      <t>シメイ</t>
    </rPh>
    <phoneticPr fontId="50"/>
  </si>
  <si>
    <t>〒</t>
    <phoneticPr fontId="46"/>
  </si>
  <si>
    <t>―</t>
    <phoneticPr fontId="46"/>
  </si>
  <si>
    <t>　▼選択</t>
  </si>
  <si>
    <t>-</t>
    <phoneticPr fontId="50"/>
  </si>
  <si>
    <t>〒</t>
    <phoneticPr fontId="50"/>
  </si>
  <si>
    <t>代表者の方は入会申込時において、正常に勤務、もしくは健康な日常生活を営んでいますか。</t>
    <rPh sb="0" eb="3">
      <t>ダイヒョウシャ</t>
    </rPh>
    <rPh sb="4" eb="5">
      <t>カタ</t>
    </rPh>
    <rPh sb="6" eb="8">
      <t>ニュウカイ</t>
    </rPh>
    <rPh sb="8" eb="10">
      <t>モウシコミ</t>
    </rPh>
    <rPh sb="10" eb="11">
      <t>ジ</t>
    </rPh>
    <phoneticPr fontId="5"/>
  </si>
  <si>
    <t>代表者の方は入会申込時から過去1年以内に病気やけがにより２週間以上欠勤したことがありますか。</t>
    <rPh sb="0" eb="3">
      <t>ダイヒョウシャ</t>
    </rPh>
    <rPh sb="4" eb="5">
      <t>カタ</t>
    </rPh>
    <rPh sb="6" eb="8">
      <t>ニュウカイ</t>
    </rPh>
    <rPh sb="8" eb="10">
      <t>モウシコミ</t>
    </rPh>
    <rPh sb="10" eb="11">
      <t>ジ</t>
    </rPh>
    <rPh sb="29" eb="31">
      <t>シュウカン</t>
    </rPh>
    <rPh sb="31" eb="33">
      <t>イジョウ</t>
    </rPh>
    <rPh sb="33" eb="35">
      <t>ケッキン</t>
    </rPh>
    <phoneticPr fontId="5"/>
  </si>
  <si>
    <t>北海道本部</t>
    <rPh sb="0" eb="5">
      <t>ホッカイドウホンブ</t>
    </rPh>
    <phoneticPr fontId="50"/>
  </si>
  <si>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</si>
  <si>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</si>
  <si>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</si>
  <si>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</si>
  <si>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</si>
  <si>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</si>
  <si>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</si>
  <si>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</si>
  <si>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</si>
  <si>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</si>
  <si>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</si>
  <si>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</si>
  <si>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</si>
  <si>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</si>
  <si>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</si>
  <si>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</si>
  <si>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</si>
  <si>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</si>
  <si>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</si>
  <si>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</si>
  <si>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</si>
  <si>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</si>
  <si>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三重県本部</t>
    <rPh sb="0" eb="5">
      <t>ミエケンホンブ</t>
    </rPh>
    <phoneticPr fontId="50"/>
  </si>
  <si>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</si>
  <si>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</si>
  <si>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</si>
  <si>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</si>
  <si>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</si>
  <si>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</si>
  <si>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</si>
  <si>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</si>
  <si>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</si>
  <si>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</si>
  <si>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</si>
  <si>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</si>
  <si>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</si>
  <si>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</si>
  <si>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</si>
  <si>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</si>
  <si>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</si>
  <si>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</si>
  <si>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</si>
  <si>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</si>
  <si>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</si>
  <si>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</si>
  <si>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</si>
  <si>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本人確認書類</t>
    <rPh sb="0" eb="2">
      <t>ホンニン</t>
    </rPh>
    <rPh sb="2" eb="4">
      <t>カクニン</t>
    </rPh>
    <rPh sb="4" eb="6">
      <t>ショルイ</t>
    </rPh>
    <phoneticPr fontId="95"/>
  </si>
  <si>
    <t>代表者・政令使用人は、運転免許証等の写し、専任宅地建物取引士は、</t>
    <rPh sb="0" eb="3">
      <t>ダイヒョウシャ</t>
    </rPh>
    <rPh sb="4" eb="6">
      <t>セイレイ</t>
    </rPh>
    <rPh sb="6" eb="8">
      <t>シヨウ</t>
    </rPh>
    <rPh sb="8" eb="9">
      <t>ニン</t>
    </rPh>
    <rPh sb="11" eb="13">
      <t>ウンテン</t>
    </rPh>
    <rPh sb="13" eb="16">
      <t>メンキョショウ</t>
    </rPh>
    <rPh sb="16" eb="17">
      <t>トウ</t>
    </rPh>
    <rPh sb="18" eb="19">
      <t>ウツ</t>
    </rPh>
    <rPh sb="21" eb="23">
      <t>センニン</t>
    </rPh>
    <rPh sb="23" eb="25">
      <t>タクチ</t>
    </rPh>
    <rPh sb="25" eb="27">
      <t>タテモノ</t>
    </rPh>
    <rPh sb="27" eb="29">
      <t>トリヒキ</t>
    </rPh>
    <rPh sb="29" eb="30">
      <t>シ</t>
    </rPh>
    <phoneticPr fontId="95"/>
  </si>
  <si>
    <t>宅地建物取引士証の写しを添付して下さい。</t>
    <rPh sb="0" eb="2">
      <t>タクチ</t>
    </rPh>
    <rPh sb="2" eb="4">
      <t>タテモノ</t>
    </rPh>
    <rPh sb="4" eb="6">
      <t>トリヒキ</t>
    </rPh>
    <rPh sb="6" eb="7">
      <t>シ</t>
    </rPh>
    <rPh sb="7" eb="8">
      <t>ショウ</t>
    </rPh>
    <rPh sb="9" eb="10">
      <t>ウツ</t>
    </rPh>
    <rPh sb="12" eb="14">
      <t>テンプ</t>
    </rPh>
    <rPh sb="16" eb="17">
      <t>クダ</t>
    </rPh>
    <phoneticPr fontId="95"/>
  </si>
  <si>
    <t>商号</t>
    <rPh sb="0" eb="2">
      <t>ショウゴウ</t>
    </rPh>
    <phoneticPr fontId="95"/>
  </si>
  <si>
    <t>代表者氏名</t>
    <rPh sb="0" eb="3">
      <t>ダイヒョウシャ</t>
    </rPh>
    <rPh sb="3" eb="5">
      <t>シメイ</t>
    </rPh>
    <phoneticPr fontId="95"/>
  </si>
  <si>
    <t>表</t>
    <rPh sb="0" eb="1">
      <t>オモテ</t>
    </rPh>
    <phoneticPr fontId="95"/>
  </si>
  <si>
    <t>裏</t>
    <rPh sb="0" eb="1">
      <t>ウラ</t>
    </rPh>
    <phoneticPr fontId="95"/>
  </si>
  <si>
    <t>貼り付け欄</t>
    <rPh sb="0" eb="1">
      <t>ハ</t>
    </rPh>
    <rPh sb="2" eb="3">
      <t>ツ</t>
    </rPh>
    <rPh sb="4" eb="5">
      <t>ラン</t>
    </rPh>
    <phoneticPr fontId="95"/>
  </si>
  <si>
    <t>政令使用人氏名</t>
    <rPh sb="0" eb="2">
      <t>セイレイ</t>
    </rPh>
    <rPh sb="2" eb="4">
      <t>シヨウ</t>
    </rPh>
    <rPh sb="4" eb="5">
      <t>ニン</t>
    </rPh>
    <rPh sb="5" eb="7">
      <t>シメイ</t>
    </rPh>
    <phoneticPr fontId="95"/>
  </si>
  <si>
    <t>専任宅地建物取引士氏名</t>
    <rPh sb="0" eb="2">
      <t>センニン</t>
    </rPh>
    <rPh sb="2" eb="4">
      <t>タクチ</t>
    </rPh>
    <rPh sb="4" eb="6">
      <t>タテモノ</t>
    </rPh>
    <rPh sb="6" eb="8">
      <t>トリヒキ</t>
    </rPh>
    <rPh sb="8" eb="9">
      <t>シ</t>
    </rPh>
    <rPh sb="9" eb="11">
      <t>シメイ</t>
    </rPh>
    <phoneticPr fontId="95"/>
  </si>
  <si>
    <t>生年月日</t>
    <rPh sb="0" eb="2">
      <t>セイネン</t>
    </rPh>
    <rPh sb="2" eb="4">
      <t>ガッピ</t>
    </rPh>
    <phoneticPr fontId="95"/>
  </si>
  <si>
    <t>年</t>
    <rPh sb="0" eb="1">
      <t>ネン</t>
    </rPh>
    <phoneticPr fontId="95"/>
  </si>
  <si>
    <t>月</t>
    <rPh sb="0" eb="1">
      <t>ガツ</t>
    </rPh>
    <phoneticPr fontId="95"/>
  </si>
  <si>
    <t>日</t>
    <rPh sb="0" eb="1">
      <t>ニチ</t>
    </rPh>
    <phoneticPr fontId="95"/>
  </si>
  <si>
    <t>主たる事務所</t>
    <rPh sb="0" eb="1">
      <t>シュ</t>
    </rPh>
    <rPh sb="3" eb="5">
      <t>ジム</t>
    </rPh>
    <rPh sb="5" eb="6">
      <t>ショ</t>
    </rPh>
    <phoneticPr fontId="95"/>
  </si>
  <si>
    <t>氏名</t>
    <rPh sb="0" eb="2">
      <t>シメイ</t>
    </rPh>
    <phoneticPr fontId="95"/>
  </si>
  <si>
    <t>住所</t>
    <rPh sb="0" eb="2">
      <t>ジュウショ</t>
    </rPh>
    <phoneticPr fontId="95"/>
  </si>
  <si>
    <t>第</t>
    <rPh sb="0" eb="1">
      <t>ダイ</t>
    </rPh>
    <phoneticPr fontId="95"/>
  </si>
  <si>
    <t>号</t>
    <rPh sb="0" eb="1">
      <t>ゴウ</t>
    </rPh>
    <phoneticPr fontId="95"/>
  </si>
  <si>
    <t>㊞</t>
    <phoneticPr fontId="95"/>
  </si>
  <si>
    <t>御中</t>
    <rPh sb="0" eb="2">
      <t>オンチュウ</t>
    </rPh>
    <phoneticPr fontId="95"/>
  </si>
  <si>
    <t>　</t>
    <phoneticPr fontId="95"/>
  </si>
  <si>
    <t>公益社団法人不動産保証協会　御中</t>
    <rPh sb="0" eb="2">
      <t>コウエキ</t>
    </rPh>
    <rPh sb="2" eb="4">
      <t>シャダン</t>
    </rPh>
    <rPh sb="4" eb="6">
      <t>ホウジン</t>
    </rPh>
    <rPh sb="6" eb="9">
      <t>フドウサン</t>
    </rPh>
    <rPh sb="9" eb="11">
      <t>ホショウ</t>
    </rPh>
    <rPh sb="11" eb="13">
      <t>キョウカイ</t>
    </rPh>
    <rPh sb="14" eb="16">
      <t>オンチュウ</t>
    </rPh>
    <phoneticPr fontId="95"/>
  </si>
  <si>
    <t>連帯保証人届出書</t>
    <rPh sb="0" eb="2">
      <t>レンタイ</t>
    </rPh>
    <rPh sb="2" eb="5">
      <t>ホショウニン</t>
    </rPh>
    <rPh sb="5" eb="8">
      <t>トドケデショ</t>
    </rPh>
    <phoneticPr fontId="95"/>
  </si>
  <si>
    <t>任し、新任の代表者による連帯保証書の提出があった場合でも、代表者在任中の取引に関する還付充当</t>
    <rPh sb="0" eb="1">
      <t>ニン</t>
    </rPh>
    <rPh sb="3" eb="5">
      <t>シンニン</t>
    </rPh>
    <rPh sb="6" eb="9">
      <t>ダイヒョウシャ</t>
    </rPh>
    <rPh sb="12" eb="14">
      <t>レンタイ</t>
    </rPh>
    <rPh sb="14" eb="17">
      <t>ホショウショ</t>
    </rPh>
    <rPh sb="18" eb="20">
      <t>テイシュツ</t>
    </rPh>
    <rPh sb="24" eb="26">
      <t>バアイ</t>
    </rPh>
    <rPh sb="29" eb="32">
      <t>ダイヒョウシャ</t>
    </rPh>
    <rPh sb="32" eb="35">
      <t>ザイニンチュウ</t>
    </rPh>
    <rPh sb="36" eb="38">
      <t>トリヒキ</t>
    </rPh>
    <phoneticPr fontId="95"/>
  </si>
  <si>
    <t>金の納付は新任の代表者とともに連帯して保証します。なお、同宅地建物取引業者の代表者を退任した場</t>
    <rPh sb="0" eb="1">
      <t>キン</t>
    </rPh>
    <rPh sb="2" eb="4">
      <t>ノウフ</t>
    </rPh>
    <rPh sb="5" eb="7">
      <t>シンニン</t>
    </rPh>
    <rPh sb="8" eb="11">
      <t>ダイヒョウシャ</t>
    </rPh>
    <rPh sb="15" eb="17">
      <t>レンタイ</t>
    </rPh>
    <rPh sb="19" eb="21">
      <t>ホショウ</t>
    </rPh>
    <phoneticPr fontId="95"/>
  </si>
  <si>
    <t>　貴協会の定款・諸規則並びに宅地建物取引業法等の諸法令を遵守することを約束し、連帯保証人ととも</t>
    <phoneticPr fontId="95"/>
  </si>
  <si>
    <t>合でも、新任の代表者による連帯保証書の提出がない場合には、代表者を退任した後の取引に関する還付</t>
    <rPh sb="0" eb="1">
      <t>ゴウ</t>
    </rPh>
    <rPh sb="4" eb="6">
      <t>シンニン</t>
    </rPh>
    <rPh sb="7" eb="10">
      <t>ダイヒョウシャ</t>
    </rPh>
    <rPh sb="13" eb="15">
      <t>レンタイ</t>
    </rPh>
    <phoneticPr fontId="95"/>
  </si>
  <si>
    <t>に下記に連署の上ここにお届けいたします。</t>
    <phoneticPr fontId="95"/>
  </si>
  <si>
    <t>充当金の納付についても、連帯して保証します。</t>
    <rPh sb="0" eb="2">
      <t>ジュウトウ</t>
    </rPh>
    <rPh sb="2" eb="3">
      <t>キン</t>
    </rPh>
    <phoneticPr fontId="95"/>
  </si>
  <si>
    <t>　なお、連帯保証人が破産手続開始の決定を受けたとき、又は死亡したときは、新たな連帯保証人を立て、</t>
    <phoneticPr fontId="95"/>
  </si>
  <si>
    <t>　代表者以外の第三者保証人の保証期間については、 原則として本連帯保証書提出の日から5年間とし、</t>
    <phoneticPr fontId="95"/>
  </si>
  <si>
    <t>速やかに貴会に対し新たな連帯保証書を提出いたします。</t>
    <phoneticPr fontId="95"/>
  </si>
  <si>
    <t>その期間内に申出のあった債権について、 貴協会が認証したことによる還付充当金の納付を連帯して保</t>
    <phoneticPr fontId="95"/>
  </si>
  <si>
    <t>証します。</t>
    <rPh sb="0" eb="1">
      <t>ショウ</t>
    </rPh>
    <phoneticPr fontId="95"/>
  </si>
  <si>
    <t>すでに免許が決定している場合は</t>
    <rPh sb="3" eb="5">
      <t>メンキョ</t>
    </rPh>
    <rPh sb="6" eb="8">
      <t>ケッテイ</t>
    </rPh>
    <rPh sb="12" eb="14">
      <t>バアイ</t>
    </rPh>
    <phoneticPr fontId="95"/>
  </si>
  <si>
    <t>ご記入下さい。</t>
    <rPh sb="1" eb="4">
      <t>キニュウクダ</t>
    </rPh>
    <phoneticPr fontId="95"/>
  </si>
  <si>
    <t>　　　　　　年　　　　月　　　　日</t>
    <rPh sb="6" eb="7">
      <t>ネン</t>
    </rPh>
    <rPh sb="11" eb="12">
      <t>ガツ</t>
    </rPh>
    <rPh sb="16" eb="17">
      <t>ニチ</t>
    </rPh>
    <phoneticPr fontId="95"/>
  </si>
  <si>
    <t>免許番号</t>
    <rPh sb="0" eb="2">
      <t>メンキョ</t>
    </rPh>
    <rPh sb="2" eb="4">
      <t>バンゴウ</t>
    </rPh>
    <phoneticPr fontId="95"/>
  </si>
  <si>
    <t>(</t>
    <phoneticPr fontId="95"/>
  </si>
  <si>
    <t>)</t>
    <phoneticPr fontId="95"/>
  </si>
  <si>
    <t>本籍</t>
    <rPh sb="0" eb="2">
      <t>ホンセキ</t>
    </rPh>
    <phoneticPr fontId="95"/>
  </si>
  <si>
    <t>→　所在地を記入</t>
    <rPh sb="2" eb="5">
      <t>ショザイチ</t>
    </rPh>
    <rPh sb="6" eb="8">
      <t>キニュウ</t>
    </rPh>
    <phoneticPr fontId="95"/>
  </si>
  <si>
    <t>連帯保証人</t>
    <rPh sb="0" eb="2">
      <t>レンタイ</t>
    </rPh>
    <rPh sb="2" eb="5">
      <t>ホショウニン</t>
    </rPh>
    <phoneticPr fontId="95"/>
  </si>
  <si>
    <t>（代表者）</t>
    <rPh sb="1" eb="4">
      <t>ダイヒョウシャ</t>
    </rPh>
    <phoneticPr fontId="95"/>
  </si>
  <si>
    <t>　　　　　　　　年　　　　　月　　　　　日生</t>
    <rPh sb="8" eb="9">
      <t>ネン</t>
    </rPh>
    <rPh sb="14" eb="15">
      <t>ガツ</t>
    </rPh>
    <rPh sb="20" eb="21">
      <t>ニチ</t>
    </rPh>
    <rPh sb="21" eb="22">
      <t>ウ</t>
    </rPh>
    <phoneticPr fontId="95"/>
  </si>
  <si>
    <t>電話番号</t>
    <rPh sb="0" eb="2">
      <t>デンワ</t>
    </rPh>
    <rPh sb="2" eb="4">
      <t>バンゴウ</t>
    </rPh>
    <phoneticPr fontId="95"/>
  </si>
  <si>
    <t>連 帯 保 証 書</t>
    <rPh sb="0" eb="1">
      <t>レン</t>
    </rPh>
    <rPh sb="2" eb="3">
      <t>オビ</t>
    </rPh>
    <rPh sb="4" eb="5">
      <t>ホ</t>
    </rPh>
    <rPh sb="6" eb="7">
      <t>ショウ</t>
    </rPh>
    <rPh sb="8" eb="9">
      <t>ショ</t>
    </rPh>
    <phoneticPr fontId="95"/>
  </si>
  <si>
    <t>本店のみの場合　1,000万円</t>
    <rPh sb="0" eb="2">
      <t>ホンテン</t>
    </rPh>
    <rPh sb="5" eb="7">
      <t>バアイ</t>
    </rPh>
    <rPh sb="13" eb="15">
      <t>マンエン</t>
    </rPh>
    <phoneticPr fontId="95"/>
  </si>
  <si>
    <t>極度額</t>
    <rPh sb="0" eb="2">
      <t>キョクド</t>
    </rPh>
    <rPh sb="2" eb="3">
      <t>ガク</t>
    </rPh>
    <phoneticPr fontId="95"/>
  </si>
  <si>
    <t>円</t>
    <rPh sb="0" eb="1">
      <t>エン</t>
    </rPh>
    <phoneticPr fontId="95"/>
  </si>
  <si>
    <t>本店+支店の場合</t>
    <rPh sb="0" eb="2">
      <t>ホンテン</t>
    </rPh>
    <rPh sb="3" eb="5">
      <t>シテン</t>
    </rPh>
    <rPh sb="6" eb="8">
      <t>バアイ</t>
    </rPh>
    <phoneticPr fontId="95"/>
  </si>
  <si>
    <t>1,000万円＋500万円×支店の店舗数</t>
    <rPh sb="5" eb="7">
      <t>マンエン</t>
    </rPh>
    <rPh sb="11" eb="13">
      <t>マンエン</t>
    </rPh>
    <rPh sb="14" eb="16">
      <t>シテン</t>
    </rPh>
    <rPh sb="17" eb="20">
      <t>テンポスウ</t>
    </rPh>
    <phoneticPr fontId="95"/>
  </si>
  <si>
    <t>　私は、宅地建物取引業法第64条の8の規定により、上記の宅地建物取引業者に対する宅地建物取引に</t>
    <rPh sb="1" eb="2">
      <t>ワタシ</t>
    </rPh>
    <rPh sb="4" eb="6">
      <t>タクチ</t>
    </rPh>
    <rPh sb="6" eb="8">
      <t>タテモノ</t>
    </rPh>
    <rPh sb="8" eb="11">
      <t>トリヒキギョウ</t>
    </rPh>
    <rPh sb="11" eb="12">
      <t>ホウ</t>
    </rPh>
    <rPh sb="12" eb="13">
      <t>ダイ</t>
    </rPh>
    <rPh sb="15" eb="16">
      <t>ジョウ</t>
    </rPh>
    <rPh sb="19" eb="21">
      <t>キテイ</t>
    </rPh>
    <rPh sb="25" eb="27">
      <t>ジョウキ</t>
    </rPh>
    <rPh sb="28" eb="30">
      <t>タクチ</t>
    </rPh>
    <rPh sb="30" eb="32">
      <t>タテモノ</t>
    </rPh>
    <rPh sb="32" eb="34">
      <t>トリヒキ</t>
    </rPh>
    <rPh sb="34" eb="36">
      <t>ギョウシャ</t>
    </rPh>
    <phoneticPr fontId="95"/>
  </si>
  <si>
    <t>関連した債権について、取引の相手方等の申出に基づき、貴協会の供託した弁済業務保証金から弁済</t>
    <rPh sb="0" eb="2">
      <t>カンレン</t>
    </rPh>
    <rPh sb="4" eb="6">
      <t>サイケン</t>
    </rPh>
    <rPh sb="11" eb="13">
      <t>トリヒキ</t>
    </rPh>
    <rPh sb="14" eb="17">
      <t>アイテガタ</t>
    </rPh>
    <rPh sb="17" eb="18">
      <t>トウ</t>
    </rPh>
    <rPh sb="19" eb="21">
      <t>モウシデ</t>
    </rPh>
    <rPh sb="22" eb="23">
      <t>モト</t>
    </rPh>
    <phoneticPr fontId="95"/>
  </si>
  <si>
    <t>を受けることができる額を貴協会が認証し、 取引の相手方等に弁済業務保証金が還付された場合は、</t>
    <rPh sb="1" eb="2">
      <t>ウ</t>
    </rPh>
    <rPh sb="10" eb="11">
      <t>ガク</t>
    </rPh>
    <rPh sb="12" eb="13">
      <t>キ</t>
    </rPh>
    <rPh sb="13" eb="15">
      <t>キョウカイ</t>
    </rPh>
    <phoneticPr fontId="95"/>
  </si>
  <si>
    <t>その還付額と同額の還付充当金を貴協会に納付することを上記の宅地建物取引業者と連帯して保証</t>
    <rPh sb="42" eb="44">
      <t>ホショウ</t>
    </rPh>
    <phoneticPr fontId="95"/>
  </si>
  <si>
    <t>します。</t>
    <phoneticPr fontId="95"/>
  </si>
  <si>
    <t>　なお、私は上記の宅地建物取引業者より財産および収支の状況等民法第465条の10第1項所定の事</t>
    <rPh sb="4" eb="5">
      <t>ワタシ</t>
    </rPh>
    <rPh sb="6" eb="8">
      <t>ジョウキ</t>
    </rPh>
    <rPh sb="9" eb="11">
      <t>タクチ</t>
    </rPh>
    <rPh sb="11" eb="13">
      <t>タテモノ</t>
    </rPh>
    <rPh sb="13" eb="15">
      <t>トリヒキ</t>
    </rPh>
    <rPh sb="15" eb="17">
      <t>ギョウシャ</t>
    </rPh>
    <rPh sb="19" eb="21">
      <t>ザイサン</t>
    </rPh>
    <rPh sb="24" eb="26">
      <t>シュウシ</t>
    </rPh>
    <rPh sb="27" eb="29">
      <t>ジョウキョウ</t>
    </rPh>
    <rPh sb="29" eb="30">
      <t>トウ</t>
    </rPh>
    <rPh sb="30" eb="32">
      <t>ミンポウ</t>
    </rPh>
    <rPh sb="32" eb="33">
      <t>ダイ</t>
    </rPh>
    <rPh sb="36" eb="37">
      <t>ジョウ</t>
    </rPh>
    <phoneticPr fontId="95"/>
  </si>
  <si>
    <t>第三者の連帯保証人は、原則不要です。</t>
    <rPh sb="0" eb="1">
      <t>ダイ</t>
    </rPh>
    <rPh sb="1" eb="2">
      <t>3</t>
    </rPh>
    <rPh sb="2" eb="3">
      <t>シャ</t>
    </rPh>
    <rPh sb="4" eb="9">
      <t>レンタイホショウニン</t>
    </rPh>
    <rPh sb="11" eb="13">
      <t>ゲンソク</t>
    </rPh>
    <rPh sb="13" eb="15">
      <t>フヨウ</t>
    </rPh>
    <phoneticPr fontId="95"/>
  </si>
  <si>
    <t>項について正確な情報提供を受けた上で、本連帯保証書を差し入れることを表明します。</t>
    <rPh sb="0" eb="1">
      <t>コウ</t>
    </rPh>
    <rPh sb="5" eb="7">
      <t>セイカク</t>
    </rPh>
    <rPh sb="8" eb="10">
      <t>ジョウホウ</t>
    </rPh>
    <rPh sb="10" eb="12">
      <t>テイキョウ</t>
    </rPh>
    <rPh sb="13" eb="14">
      <t>ウ</t>
    </rPh>
    <rPh sb="16" eb="17">
      <t>ウエ</t>
    </rPh>
    <rPh sb="19" eb="20">
      <t>ホン</t>
    </rPh>
    <rPh sb="20" eb="22">
      <t>レンタイ</t>
    </rPh>
    <rPh sb="22" eb="24">
      <t>ホショウ</t>
    </rPh>
    <rPh sb="24" eb="25">
      <t>ショ</t>
    </rPh>
    <rPh sb="26" eb="27">
      <t>サ</t>
    </rPh>
    <rPh sb="28" eb="29">
      <t>イ</t>
    </rPh>
    <rPh sb="34" eb="36">
      <t>ヒョウメイ</t>
    </rPh>
    <phoneticPr fontId="95"/>
  </si>
  <si>
    <t>（第三者）</t>
    <rPh sb="1" eb="2">
      <t>ダイ</t>
    </rPh>
    <rPh sb="2" eb="4">
      <t>サンシャ</t>
    </rPh>
    <phoneticPr fontId="95"/>
  </si>
  <si>
    <t>但し、協会が必要と判断した場合を除きます。</t>
    <rPh sb="0" eb="1">
      <t>タダ</t>
    </rPh>
    <rPh sb="3" eb="5">
      <t>キョウカイ</t>
    </rPh>
    <rPh sb="6" eb="8">
      <t>ヒツヨウ</t>
    </rPh>
    <rPh sb="9" eb="11">
      <t>ハンダン</t>
    </rPh>
    <rPh sb="13" eb="15">
      <t>バアイ</t>
    </rPh>
    <rPh sb="16" eb="17">
      <t>ノゾ</t>
    </rPh>
    <phoneticPr fontId="95"/>
  </si>
  <si>
    <t>職業</t>
    <rPh sb="0" eb="2">
      <t>ショクギョウ</t>
    </rPh>
    <phoneticPr fontId="95"/>
  </si>
  <si>
    <t>　私が、本連帯保証書に基づき負担する債務の極度額は、記名押印欄中「極度額」の欄記載の金額とし</t>
    <rPh sb="1" eb="2">
      <t>ワタシ</t>
    </rPh>
    <rPh sb="4" eb="5">
      <t>ホン</t>
    </rPh>
    <rPh sb="5" eb="7">
      <t>レンタイ</t>
    </rPh>
    <rPh sb="7" eb="9">
      <t>ホショウ</t>
    </rPh>
    <rPh sb="9" eb="10">
      <t>ショ</t>
    </rPh>
    <rPh sb="11" eb="12">
      <t>モト</t>
    </rPh>
    <rPh sb="14" eb="16">
      <t>フタン</t>
    </rPh>
    <rPh sb="18" eb="20">
      <t>サイム</t>
    </rPh>
    <rPh sb="21" eb="23">
      <t>キョクド</t>
    </rPh>
    <rPh sb="23" eb="24">
      <t>ガク</t>
    </rPh>
    <rPh sb="26" eb="28">
      <t>キメイ</t>
    </rPh>
    <rPh sb="28" eb="30">
      <t>オウイン</t>
    </rPh>
    <rPh sb="30" eb="31">
      <t>ラン</t>
    </rPh>
    <rPh sb="31" eb="32">
      <t>チュウ</t>
    </rPh>
    <rPh sb="33" eb="35">
      <t>キョクド</t>
    </rPh>
    <rPh sb="35" eb="36">
      <t>ガク</t>
    </rPh>
    <phoneticPr fontId="95"/>
  </si>
  <si>
    <t>ます。但し、上記宅地建物取引業者が新たに支店を設置した場合、又は宅地建物取引業法第25条第2</t>
    <rPh sb="3" eb="4">
      <t>タダ</t>
    </rPh>
    <rPh sb="6" eb="8">
      <t>ジョウキ</t>
    </rPh>
    <rPh sb="8" eb="10">
      <t>タクチ</t>
    </rPh>
    <rPh sb="10" eb="12">
      <t>タテモノ</t>
    </rPh>
    <rPh sb="12" eb="14">
      <t>トリヒキ</t>
    </rPh>
    <rPh sb="14" eb="16">
      <t>ギョウシャ</t>
    </rPh>
    <rPh sb="17" eb="18">
      <t>アラ</t>
    </rPh>
    <rPh sb="20" eb="22">
      <t>シテン</t>
    </rPh>
    <rPh sb="23" eb="25">
      <t>セッチ</t>
    </rPh>
    <phoneticPr fontId="95"/>
  </si>
  <si>
    <t>項の政令で定める営業保証金の額が増加となった場合は、その上限額を極度額とする新たな連帯保証</t>
    <rPh sb="0" eb="1">
      <t>コウ</t>
    </rPh>
    <rPh sb="2" eb="4">
      <t>セイレイ</t>
    </rPh>
    <rPh sb="5" eb="6">
      <t>サダ</t>
    </rPh>
    <rPh sb="8" eb="10">
      <t>エイギョウ</t>
    </rPh>
    <rPh sb="10" eb="13">
      <t>ホショウキン</t>
    </rPh>
    <rPh sb="14" eb="15">
      <t>ガク</t>
    </rPh>
    <phoneticPr fontId="95"/>
  </si>
  <si>
    <t>書を速やかに差し入れることを誓約します。</t>
    <rPh sb="0" eb="1">
      <t>ショ</t>
    </rPh>
    <rPh sb="2" eb="3">
      <t>スミ</t>
    </rPh>
    <rPh sb="6" eb="7">
      <t>サ</t>
    </rPh>
    <rPh sb="8" eb="9">
      <t>イ</t>
    </rPh>
    <rPh sb="14" eb="16">
      <t>セイヤク</t>
    </rPh>
    <phoneticPr fontId="95"/>
  </si>
  <si>
    <t>　本連帯保証書に基づく保証期間は、上記の宅地建物取引業者の代表者が保証人の場合、入会日より</t>
    <rPh sb="1" eb="2">
      <t>ホン</t>
    </rPh>
    <rPh sb="2" eb="4">
      <t>レンタイ</t>
    </rPh>
    <rPh sb="4" eb="6">
      <t>ホショウ</t>
    </rPh>
    <rPh sb="6" eb="7">
      <t>ショ</t>
    </rPh>
    <rPh sb="8" eb="9">
      <t>モト</t>
    </rPh>
    <rPh sb="11" eb="13">
      <t>ホショウ</t>
    </rPh>
    <rPh sb="13" eb="15">
      <t>キカン</t>
    </rPh>
    <rPh sb="17" eb="19">
      <t>ジョウキ</t>
    </rPh>
    <rPh sb="20" eb="28">
      <t>タクチタテモノトリヒキギョウシャ</t>
    </rPh>
    <rPh sb="29" eb="31">
      <t>ダイヒョウ</t>
    </rPh>
    <rPh sb="31" eb="32">
      <t>シャ</t>
    </rPh>
    <phoneticPr fontId="95"/>
  </si>
  <si>
    <t>退会に伴う公告に定める認証申出の期限までとし、 その期間内に申出のあった債権について貴協会が</t>
    <rPh sb="0" eb="2">
      <t>タイカイ</t>
    </rPh>
    <rPh sb="3" eb="4">
      <t>トモナ</t>
    </rPh>
    <rPh sb="5" eb="7">
      <t>コウコク</t>
    </rPh>
    <rPh sb="8" eb="9">
      <t>サダ</t>
    </rPh>
    <rPh sb="11" eb="13">
      <t>ニンショウ</t>
    </rPh>
    <rPh sb="13" eb="15">
      <t>モウシデ</t>
    </rPh>
    <rPh sb="16" eb="18">
      <t>キゲン</t>
    </rPh>
    <phoneticPr fontId="95"/>
  </si>
  <si>
    <t>認証したことによる還付充当金の納付を連帯して保証します。また、同宅地建物取引業者の代表者を退</t>
    <phoneticPr fontId="95"/>
  </si>
  <si>
    <t>本部名</t>
    <rPh sb="0" eb="2">
      <t>ホンブ</t>
    </rPh>
    <rPh sb="2" eb="3">
      <t>メイ</t>
    </rPh>
    <phoneticPr fontId="95"/>
  </si>
  <si>
    <t>入会日</t>
    <rPh sb="0" eb="2">
      <t>ニュウカイ</t>
    </rPh>
    <rPh sb="2" eb="3">
      <t>ビ</t>
    </rPh>
    <phoneticPr fontId="95"/>
  </si>
  <si>
    <t>統一コード</t>
    <rPh sb="0" eb="2">
      <t>トウイツ</t>
    </rPh>
    <phoneticPr fontId="95"/>
  </si>
  <si>
    <t>以上</t>
    <rPh sb="0" eb="2">
      <t>イジョウ</t>
    </rPh>
    <phoneticPr fontId="95"/>
  </si>
  <si>
    <t>奈良県本部</t>
    <rPh sb="0" eb="5">
      <t>ナラケンホンブ</t>
    </rPh>
    <phoneticPr fontId="5"/>
  </si>
  <si>
    <t>奈良県本部</t>
    <rPh sb="0" eb="5">
      <t>ナラケンホンブ</t>
    </rPh>
    <phoneticPr fontId="50"/>
  </si>
  <si>
    <t>（公社）全日本不動産協会奈良県本部・（公社）不動産保証協会奈良県本部・（一社）全国不動産協会奈良県本部</t>
    <rPh sb="0" eb="17">
      <t>ゼンニチ</t>
    </rPh>
    <rPh sb="18" eb="34">
      <t>ホショウ</t>
    </rPh>
    <rPh sb="36" eb="37">
      <t>イチ</t>
    </rPh>
    <rPh sb="37" eb="38">
      <t>シャ</t>
    </rPh>
    <rPh sb="39" eb="41">
      <t>ゼンコク</t>
    </rPh>
    <rPh sb="41" eb="44">
      <t>フドウサン</t>
    </rPh>
    <rPh sb="44" eb="46">
      <t>キョウカイ</t>
    </rPh>
    <rPh sb="46" eb="49">
      <t>ナラケン</t>
    </rPh>
    <rPh sb="49" eb="51">
      <t>ホンブ</t>
    </rPh>
    <phoneticPr fontId="95"/>
  </si>
  <si>
    <t>※チェックリスト兼用書類</t>
    <rPh sb="8" eb="10">
      <t>ケンヨウ</t>
    </rPh>
    <rPh sb="10" eb="12">
      <t>ショルイ</t>
    </rPh>
    <phoneticPr fontId="95"/>
  </si>
  <si>
    <t>エクセルシート名</t>
    <rPh sb="7" eb="8">
      <t>メイ</t>
    </rPh>
    <phoneticPr fontId="95"/>
  </si>
  <si>
    <t>入会書類</t>
    <rPh sb="0" eb="2">
      <t>ニュウカイ</t>
    </rPh>
    <rPh sb="2" eb="4">
      <t>ショルイ</t>
    </rPh>
    <phoneticPr fontId="95"/>
  </si>
  <si>
    <t>備考</t>
    <rPh sb="0" eb="2">
      <t>ビコウ</t>
    </rPh>
    <phoneticPr fontId="95"/>
  </si>
  <si>
    <t>提出
チェック欄</t>
    <rPh sb="0" eb="2">
      <t>テイシュツ</t>
    </rPh>
    <rPh sb="7" eb="8">
      <t>ラン</t>
    </rPh>
    <phoneticPr fontId="95"/>
  </si>
  <si>
    <t>№1_入会申込書</t>
    <rPh sb="3" eb="5">
      <t>ニュウカイ</t>
    </rPh>
    <rPh sb="5" eb="8">
      <t>モウシコミショ</t>
    </rPh>
    <phoneticPr fontId="95"/>
  </si>
  <si>
    <t>（全・保）入会申込書</t>
    <rPh sb="1" eb="2">
      <t>ゼン</t>
    </rPh>
    <rPh sb="3" eb="4">
      <t>ホ</t>
    </rPh>
    <rPh sb="5" eb="7">
      <t>ニュウカイ</t>
    </rPh>
    <rPh sb="7" eb="10">
      <t>モウシコミショ</t>
    </rPh>
    <phoneticPr fontId="95"/>
  </si>
  <si>
    <t>緑色の部分に入力</t>
    <rPh sb="0" eb="1">
      <t>ミドリ</t>
    </rPh>
    <rPh sb="1" eb="2">
      <t>イロ</t>
    </rPh>
    <rPh sb="3" eb="5">
      <t>ブブン</t>
    </rPh>
    <rPh sb="6" eb="8">
      <t>ニュウリョク</t>
    </rPh>
    <phoneticPr fontId="95"/>
  </si>
  <si>
    <t>№２_ＴＲＡ入会申込書</t>
    <rPh sb="6" eb="8">
      <t>ニュウカイ</t>
    </rPh>
    <rPh sb="8" eb="11">
      <t>モウシコミショ</t>
    </rPh>
    <phoneticPr fontId="95"/>
  </si>
  <si>
    <t>（Ｔ）入会申込書</t>
    <rPh sb="3" eb="5">
      <t>ニュウカイ</t>
    </rPh>
    <rPh sb="5" eb="8">
      <t>モウシコミショ</t>
    </rPh>
    <phoneticPr fontId="95"/>
  </si>
  <si>
    <t>（全・保）代表者・専任宅地建物取引士の本人確認書類
　　　　　　　　　（運転免許証、取引士証等の写し）</t>
    <rPh sb="1" eb="2">
      <t>ゼン</t>
    </rPh>
    <rPh sb="3" eb="4">
      <t>ホ</t>
    </rPh>
    <rPh sb="5" eb="8">
      <t>ダイヒョウシャ</t>
    </rPh>
    <rPh sb="9" eb="11">
      <t>センニン</t>
    </rPh>
    <rPh sb="11" eb="13">
      <t>タクチ</t>
    </rPh>
    <rPh sb="13" eb="15">
      <t>タテモノ</t>
    </rPh>
    <rPh sb="15" eb="17">
      <t>トリヒキ</t>
    </rPh>
    <rPh sb="17" eb="18">
      <t>シ</t>
    </rPh>
    <rPh sb="19" eb="21">
      <t>ホンニン</t>
    </rPh>
    <rPh sb="21" eb="23">
      <t>カクニン</t>
    </rPh>
    <rPh sb="23" eb="25">
      <t>ショルイ</t>
    </rPh>
    <rPh sb="36" eb="38">
      <t>ウンテン</t>
    </rPh>
    <rPh sb="38" eb="41">
      <t>メンキョショウ</t>
    </rPh>
    <rPh sb="42" eb="44">
      <t>トリヒキ</t>
    </rPh>
    <rPh sb="44" eb="45">
      <t>シ</t>
    </rPh>
    <rPh sb="45" eb="46">
      <t>ショウ</t>
    </rPh>
    <rPh sb="46" eb="47">
      <t>ナド</t>
    </rPh>
    <rPh sb="48" eb="49">
      <t>ウツ</t>
    </rPh>
    <phoneticPr fontId="95"/>
  </si>
  <si>
    <t>（全）確約書</t>
    <rPh sb="1" eb="2">
      <t>ゼン</t>
    </rPh>
    <rPh sb="3" eb="6">
      <t>カクヤクショ</t>
    </rPh>
    <phoneticPr fontId="95"/>
  </si>
  <si>
    <t>実印を捺印</t>
    <rPh sb="0" eb="2">
      <t>ジツイン</t>
    </rPh>
    <rPh sb="3" eb="5">
      <t>ナツイン</t>
    </rPh>
    <phoneticPr fontId="95"/>
  </si>
  <si>
    <t>（全）個人情報のお取扱いについて</t>
    <rPh sb="1" eb="2">
      <t>ゼン</t>
    </rPh>
    <rPh sb="3" eb="5">
      <t>コジン</t>
    </rPh>
    <rPh sb="5" eb="7">
      <t>ジョウホウ</t>
    </rPh>
    <rPh sb="9" eb="11">
      <t>トリアツカ</t>
    </rPh>
    <phoneticPr fontId="95"/>
  </si>
  <si>
    <t>（保）連帯保証人届出書</t>
    <rPh sb="1" eb="2">
      <t>ホ</t>
    </rPh>
    <rPh sb="3" eb="5">
      <t>レンタイ</t>
    </rPh>
    <rPh sb="5" eb="8">
      <t>ホショウニン</t>
    </rPh>
    <rPh sb="8" eb="11">
      <t>トドケデショ</t>
    </rPh>
    <phoneticPr fontId="95"/>
  </si>
  <si>
    <t>（保）弁済業務保証金分担金納付書</t>
    <rPh sb="1" eb="2">
      <t>ホ</t>
    </rPh>
    <rPh sb="3" eb="5">
      <t>ベンサイ</t>
    </rPh>
    <rPh sb="5" eb="7">
      <t>ギョウム</t>
    </rPh>
    <rPh sb="7" eb="10">
      <t>ホショウキン</t>
    </rPh>
    <rPh sb="10" eb="13">
      <t>ブンタンキン</t>
    </rPh>
    <rPh sb="13" eb="16">
      <t>ノウフショ</t>
    </rPh>
    <phoneticPr fontId="95"/>
  </si>
  <si>
    <t>（保）個人情報のお取扱いについて</t>
    <rPh sb="1" eb="2">
      <t>ホ</t>
    </rPh>
    <rPh sb="3" eb="5">
      <t>コジン</t>
    </rPh>
    <rPh sb="5" eb="7">
      <t>ジョウホウ</t>
    </rPh>
    <rPh sb="9" eb="11">
      <t>トリアツカ</t>
    </rPh>
    <phoneticPr fontId="95"/>
  </si>
  <si>
    <t>（全・保）専任取引士届</t>
    <rPh sb="1" eb="2">
      <t>ゼン</t>
    </rPh>
    <rPh sb="3" eb="4">
      <t>ホ</t>
    </rPh>
    <rPh sb="5" eb="7">
      <t>センニン</t>
    </rPh>
    <rPh sb="7" eb="9">
      <t>トリヒキ</t>
    </rPh>
    <rPh sb="9" eb="10">
      <t>シ</t>
    </rPh>
    <rPh sb="10" eb="11">
      <t>トドケ</t>
    </rPh>
    <phoneticPr fontId="95"/>
  </si>
  <si>
    <t>―</t>
    <phoneticPr fontId="95"/>
  </si>
  <si>
    <t>（全）法人印鑑証明書</t>
    <rPh sb="1" eb="2">
      <t>ゼン</t>
    </rPh>
    <rPh sb="3" eb="5">
      <t>ホウジン</t>
    </rPh>
    <rPh sb="5" eb="7">
      <t>インカン</t>
    </rPh>
    <rPh sb="7" eb="10">
      <t>ショウメイショ</t>
    </rPh>
    <phoneticPr fontId="95"/>
  </si>
  <si>
    <t>（保）代表者個人の印鑑証明書</t>
    <rPh sb="1" eb="2">
      <t>ホ</t>
    </rPh>
    <rPh sb="3" eb="6">
      <t>ダイヒョウシャ</t>
    </rPh>
    <rPh sb="6" eb="8">
      <t>コジン</t>
    </rPh>
    <rPh sb="9" eb="11">
      <t>インカン</t>
    </rPh>
    <rPh sb="11" eb="14">
      <t>ショウメイショ</t>
    </rPh>
    <phoneticPr fontId="95"/>
  </si>
  <si>
    <t>（全・保）預金口座振替依頼書（会費用）</t>
    <rPh sb="1" eb="2">
      <t>ゼン</t>
    </rPh>
    <rPh sb="3" eb="4">
      <t>ホ</t>
    </rPh>
    <rPh sb="5" eb="7">
      <t>ヨキン</t>
    </rPh>
    <rPh sb="7" eb="9">
      <t>コウザ</t>
    </rPh>
    <rPh sb="9" eb="11">
      <t>フリカエ</t>
    </rPh>
    <rPh sb="11" eb="14">
      <t>イライショ</t>
    </rPh>
    <rPh sb="15" eb="17">
      <t>カイヒ</t>
    </rPh>
    <rPh sb="17" eb="18">
      <t>ヨウ</t>
    </rPh>
    <phoneticPr fontId="95"/>
  </si>
  <si>
    <t>協会にお越しの際にお渡し
します。</t>
    <rPh sb="0" eb="2">
      <t>キョウカイ</t>
    </rPh>
    <rPh sb="4" eb="5">
      <t>コ</t>
    </rPh>
    <rPh sb="7" eb="8">
      <t>サイ</t>
    </rPh>
    <rPh sb="10" eb="11">
      <t>ワタ</t>
    </rPh>
    <phoneticPr fontId="95"/>
  </si>
  <si>
    <t>（全・保）免許申請書の写し（一式）</t>
    <rPh sb="1" eb="2">
      <t>ゼン</t>
    </rPh>
    <rPh sb="3" eb="4">
      <t>ホ</t>
    </rPh>
    <rPh sb="5" eb="7">
      <t>メンキョ</t>
    </rPh>
    <rPh sb="7" eb="10">
      <t>シンセイショ</t>
    </rPh>
    <rPh sb="11" eb="12">
      <t>ウツ</t>
    </rPh>
    <rPh sb="14" eb="16">
      <t>イッシキ</t>
    </rPh>
    <phoneticPr fontId="95"/>
  </si>
  <si>
    <t>写しをお持ちください。
協会にてコピーいたします。</t>
    <rPh sb="0" eb="1">
      <t>ウツ</t>
    </rPh>
    <rPh sb="4" eb="5">
      <t>モ</t>
    </rPh>
    <rPh sb="12" eb="14">
      <t>キョウカイ</t>
    </rPh>
    <phoneticPr fontId="95"/>
  </si>
  <si>
    <t>（全・保）奈良県庁発行の免許通知ハガキ</t>
    <rPh sb="1" eb="2">
      <t>ゼン</t>
    </rPh>
    <rPh sb="3" eb="4">
      <t>ホ</t>
    </rPh>
    <rPh sb="5" eb="8">
      <t>ナラケン</t>
    </rPh>
    <rPh sb="8" eb="9">
      <t>チョウ</t>
    </rPh>
    <rPh sb="9" eb="11">
      <t>ハッコウ</t>
    </rPh>
    <rPh sb="12" eb="14">
      <t>メンキョ</t>
    </rPh>
    <rPh sb="14" eb="16">
      <t>ツウチ</t>
    </rPh>
    <phoneticPr fontId="95"/>
  </si>
  <si>
    <t>※1「全」は（公社）全日本不動産協会の略　※2「保」は（公社）不動産保証協会の略　</t>
    <rPh sb="3" eb="4">
      <t>ゼン</t>
    </rPh>
    <rPh sb="7" eb="9">
      <t>コウシャ</t>
    </rPh>
    <rPh sb="10" eb="13">
      <t>ゼンニホン</t>
    </rPh>
    <rPh sb="13" eb="16">
      <t>フドウサン</t>
    </rPh>
    <rPh sb="16" eb="18">
      <t>キョウカイ</t>
    </rPh>
    <rPh sb="19" eb="20">
      <t>リャク</t>
    </rPh>
    <phoneticPr fontId="95"/>
  </si>
  <si>
    <t>※3「セ」は全日本不動産近畿流通センターの略　※４「Ｔ」は（一社）全国不動産協会の略</t>
    <rPh sb="21" eb="22">
      <t>リャク</t>
    </rPh>
    <rPh sb="30" eb="31">
      <t>イチ</t>
    </rPh>
    <rPh sb="31" eb="32">
      <t>シャ</t>
    </rPh>
    <rPh sb="33" eb="35">
      <t>ゼンコク</t>
    </rPh>
    <rPh sb="35" eb="38">
      <t>フドウサン</t>
    </rPh>
    <rPh sb="38" eb="40">
      <t>キョウカイ</t>
    </rPh>
    <phoneticPr fontId="95"/>
  </si>
  <si>
    <t>＜以下内容にご留意のうえ、エクセルデータをご活用ください＞</t>
    <rPh sb="1" eb="3">
      <t>イカ</t>
    </rPh>
    <rPh sb="3" eb="5">
      <t>ナイヨウ</t>
    </rPh>
    <rPh sb="7" eb="9">
      <t>リュウイ</t>
    </rPh>
    <rPh sb="22" eb="24">
      <t>カツヨウ</t>
    </rPh>
    <phoneticPr fontId="95"/>
  </si>
  <si>
    <t>（1）書類はシートごとに分かれております。書類のサイズは、すべてＡ４です。必要事項に入力後は、Ａ４の用紙に印刷のうえ、ご提出下さい。</t>
    <rPh sb="3" eb="5">
      <t>ショルイ</t>
    </rPh>
    <rPh sb="12" eb="13">
      <t>ワ</t>
    </rPh>
    <rPh sb="21" eb="23">
      <t>ショルイ</t>
    </rPh>
    <rPh sb="37" eb="41">
      <t>ヒツヨウジコウ</t>
    </rPh>
    <rPh sb="42" eb="45">
      <t>ニュウリョクゴ</t>
    </rPh>
    <rPh sb="50" eb="52">
      <t>ヨウシ</t>
    </rPh>
    <rPh sb="53" eb="55">
      <t>インサツ</t>
    </rPh>
    <rPh sb="60" eb="62">
      <t>テイシュツ</t>
    </rPh>
    <rPh sb="62" eb="63">
      <t>クダ</t>
    </rPh>
    <phoneticPr fontId="95"/>
  </si>
  <si>
    <t>（2）シート名「№１_入会申込書」の緑色部分に必要事項を入力してください。その入力内容は他のシートへ自動的に反映されるようになっています。</t>
    <rPh sb="6" eb="7">
      <t>メイ</t>
    </rPh>
    <rPh sb="11" eb="13">
      <t>ニュウカイ</t>
    </rPh>
    <rPh sb="13" eb="15">
      <t>モウシコミ</t>
    </rPh>
    <rPh sb="18" eb="19">
      <t>ミドリ</t>
    </rPh>
    <rPh sb="19" eb="20">
      <t>イロ</t>
    </rPh>
    <rPh sb="20" eb="22">
      <t>ブブン</t>
    </rPh>
    <rPh sb="23" eb="25">
      <t>ヒツヨウ</t>
    </rPh>
    <rPh sb="25" eb="27">
      <t>ジコウ</t>
    </rPh>
    <rPh sb="28" eb="30">
      <t>ニュウリョク</t>
    </rPh>
    <rPh sb="39" eb="41">
      <t>ニュウリョク</t>
    </rPh>
    <rPh sb="41" eb="43">
      <t>ナイヨウ</t>
    </rPh>
    <rPh sb="44" eb="45">
      <t>タ</t>
    </rPh>
    <rPh sb="50" eb="53">
      <t>ジドウテキ</t>
    </rPh>
    <rPh sb="54" eb="56">
      <t>ハンエイ</t>
    </rPh>
    <phoneticPr fontId="95"/>
  </si>
  <si>
    <t>　　記入頂きましたメールアドレスには、研修会のご案内、会報誌等を送付します。</t>
    <rPh sb="2" eb="5">
      <t>キニュウイタダ</t>
    </rPh>
    <rPh sb="19" eb="22">
      <t>ケンシュウカイ</t>
    </rPh>
    <rPh sb="24" eb="26">
      <t>アンナイ</t>
    </rPh>
    <rPh sb="27" eb="31">
      <t>カイホウシトウ</t>
    </rPh>
    <rPh sb="32" eb="34">
      <t>ソウフ</t>
    </rPh>
    <phoneticPr fontId="95"/>
  </si>
  <si>
    <t>　　従たる事務所（支店）１か所新設されるごとに、さらに500万円ずつ加算した金額を必ず記載して下さい。</t>
    <rPh sb="2" eb="3">
      <t>ジュウ</t>
    </rPh>
    <rPh sb="5" eb="7">
      <t>ジム</t>
    </rPh>
    <rPh sb="7" eb="8">
      <t>ショ</t>
    </rPh>
    <rPh sb="9" eb="11">
      <t>シテン</t>
    </rPh>
    <rPh sb="14" eb="15">
      <t>ショ</t>
    </rPh>
    <rPh sb="15" eb="17">
      <t>シンセツ</t>
    </rPh>
    <rPh sb="30" eb="32">
      <t>マンエン</t>
    </rPh>
    <rPh sb="34" eb="36">
      <t>カサン</t>
    </rPh>
    <rPh sb="38" eb="40">
      <t>キンガク</t>
    </rPh>
    <rPh sb="41" eb="42">
      <t>カナラ</t>
    </rPh>
    <rPh sb="43" eb="45">
      <t>キサイ</t>
    </rPh>
    <rPh sb="47" eb="48">
      <t>クダ</t>
    </rPh>
    <phoneticPr fontId="95"/>
  </si>
  <si>
    <t>（Ｔ）個人情報のお取扱いについて</t>
    <rPh sb="3" eb="5">
      <t>コジン</t>
    </rPh>
    <rPh sb="5" eb="7">
      <t>ジョウホウ</t>
    </rPh>
    <rPh sb="9" eb="11">
      <t>トリアツカ</t>
    </rPh>
    <phoneticPr fontId="95"/>
  </si>
  <si>
    <t>№３_確約書</t>
    <rPh sb="3" eb="6">
      <t>カクヤクショ</t>
    </rPh>
    <phoneticPr fontId="95"/>
  </si>
  <si>
    <t>（全・保）代表者届</t>
    <rPh sb="1" eb="2">
      <t>ゼン</t>
    </rPh>
    <rPh sb="3" eb="4">
      <t>ホ</t>
    </rPh>
    <rPh sb="5" eb="8">
      <t>ダイヒョウシャ</t>
    </rPh>
    <rPh sb="8" eb="9">
      <t>トドケ</t>
    </rPh>
    <phoneticPr fontId="95"/>
  </si>
  <si>
    <t>代表者が2名以上いる場合
のみ提出</t>
    <rPh sb="0" eb="3">
      <t>ダイヒョウシャ</t>
    </rPh>
    <rPh sb="5" eb="6">
      <t>メイ</t>
    </rPh>
    <rPh sb="6" eb="8">
      <t>イジョウ</t>
    </rPh>
    <rPh sb="10" eb="12">
      <t>バアイ</t>
    </rPh>
    <rPh sb="15" eb="17">
      <t>テイシュツ</t>
    </rPh>
    <phoneticPr fontId="95"/>
  </si>
  <si>
    <t>専任取引士が2名以上いる場合
のみ提出</t>
    <rPh sb="0" eb="2">
      <t>センニン</t>
    </rPh>
    <rPh sb="2" eb="4">
      <t>トリヒキ</t>
    </rPh>
    <rPh sb="4" eb="5">
      <t>シ</t>
    </rPh>
    <rPh sb="7" eb="8">
      <t>メイ</t>
    </rPh>
    <rPh sb="8" eb="10">
      <t>イジョウ</t>
    </rPh>
    <rPh sb="12" eb="14">
      <t>バアイ</t>
    </rPh>
    <rPh sb="17" eb="19">
      <t>テイシュツ</t>
    </rPh>
    <phoneticPr fontId="95"/>
  </si>
  <si>
    <r>
      <t>入会書類　一覧</t>
    </r>
    <r>
      <rPr>
        <b/>
        <sz val="14"/>
        <color theme="1"/>
        <rFont val="HG丸ｺﾞｼｯｸM-PRO"/>
        <family val="3"/>
        <charset val="128"/>
      </rPr>
      <t>　</t>
    </r>
    <rPh sb="0" eb="2">
      <t>ニュウカイ</t>
    </rPh>
    <rPh sb="2" eb="4">
      <t>ショルイ</t>
    </rPh>
    <rPh sb="5" eb="7">
      <t>イチラン</t>
    </rPh>
    <phoneticPr fontId="95"/>
  </si>
  <si>
    <t>本人確認書類の表裏の
写しを貼付</t>
    <rPh sb="0" eb="2">
      <t>ホンニン</t>
    </rPh>
    <rPh sb="2" eb="4">
      <t>カクニン</t>
    </rPh>
    <rPh sb="4" eb="6">
      <t>ショルイ</t>
    </rPh>
    <rPh sb="7" eb="9">
      <t>オモテウラ</t>
    </rPh>
    <rPh sb="11" eb="12">
      <t>ウツ</t>
    </rPh>
    <rPh sb="14" eb="16">
      <t>ハリツ</t>
    </rPh>
    <phoneticPr fontId="95"/>
  </si>
  <si>
    <t>（自署・捺印の上、発行後3ヶ月以内の印鑑証明書を添付のこと）</t>
    <rPh sb="1" eb="3">
      <t>ジショ</t>
    </rPh>
    <rPh sb="4" eb="6">
      <t>ナツイン</t>
    </rPh>
    <rPh sb="7" eb="8">
      <t>ウエ</t>
    </rPh>
    <rPh sb="9" eb="11">
      <t>ハッコウ</t>
    </rPh>
    <rPh sb="11" eb="12">
      <t>ゴ</t>
    </rPh>
    <rPh sb="14" eb="15">
      <t>ゲツ</t>
    </rPh>
    <rPh sb="15" eb="17">
      <t>イナイ</t>
    </rPh>
    <rPh sb="18" eb="20">
      <t>インカン</t>
    </rPh>
    <rPh sb="20" eb="23">
      <t>ショウメイショ</t>
    </rPh>
    <rPh sb="24" eb="26">
      <t>テンプ</t>
    </rPh>
    <phoneticPr fontId="95"/>
  </si>
  <si>
    <t>原本・３ヶ月以内のもの
法務局にて取得してください。</t>
    <rPh sb="0" eb="2">
      <t>ゲンポン</t>
    </rPh>
    <rPh sb="5" eb="6">
      <t>ゲツ</t>
    </rPh>
    <rPh sb="6" eb="8">
      <t>イナイ</t>
    </rPh>
    <rPh sb="12" eb="15">
      <t>ホウムキョク</t>
    </rPh>
    <rPh sb="17" eb="19">
      <t>シュトク</t>
    </rPh>
    <phoneticPr fontId="95"/>
  </si>
  <si>
    <t>法人の場合のみ、提出。原本・３ヶ月以内のもの市役所にて取得してください。</t>
    <rPh sb="0" eb="2">
      <t>ホウジン</t>
    </rPh>
    <rPh sb="3" eb="5">
      <t>バアイ</t>
    </rPh>
    <rPh sb="8" eb="10">
      <t>テイシュツ</t>
    </rPh>
    <rPh sb="11" eb="13">
      <t>ゲンポン</t>
    </rPh>
    <rPh sb="16" eb="17">
      <t>ゲツ</t>
    </rPh>
    <rPh sb="17" eb="19">
      <t>イナイ</t>
    </rPh>
    <rPh sb="22" eb="25">
      <t>シヤクショ</t>
    </rPh>
    <rPh sb="27" eb="29">
      <t>シュトク</t>
    </rPh>
    <phoneticPr fontId="95"/>
  </si>
  <si>
    <t>法人印鑑証明書</t>
    <rPh sb="0" eb="7">
      <t>ホウジンインカンショウメイショ</t>
    </rPh>
    <phoneticPr fontId="90"/>
  </si>
  <si>
    <t>代表者個人の印鑑証明書</t>
    <rPh sb="0" eb="3">
      <t>ダイヒョウシャ</t>
    </rPh>
    <rPh sb="3" eb="5">
      <t>コジン</t>
    </rPh>
    <rPh sb="6" eb="11">
      <t>インカンショウメイショ</t>
    </rPh>
    <phoneticPr fontId="90"/>
  </si>
  <si>
    <t>預金口座振替申込書（年会費用）</t>
    <rPh sb="0" eb="4">
      <t>ヨキンコウザ</t>
    </rPh>
    <rPh sb="4" eb="6">
      <t>フリカエ</t>
    </rPh>
    <rPh sb="6" eb="9">
      <t>モウシコミショ</t>
    </rPh>
    <rPh sb="10" eb="13">
      <t>ネンカイヒ</t>
    </rPh>
    <rPh sb="13" eb="14">
      <t>ヨウ</t>
    </rPh>
    <phoneticPr fontId="90"/>
  </si>
  <si>
    <t>宅建免許通知ハガキの写し</t>
    <rPh sb="0" eb="2">
      <t>タッケン</t>
    </rPh>
    <rPh sb="2" eb="6">
      <t>メンキョツウチ</t>
    </rPh>
    <rPh sb="10" eb="11">
      <t>ウツ</t>
    </rPh>
    <phoneticPr fontId="90"/>
  </si>
  <si>
    <t>原本、３ヶ月以内のもの。法務局にて取得して下さい。</t>
    <rPh sb="0" eb="2">
      <t>ゲンポン</t>
    </rPh>
    <rPh sb="5" eb="6">
      <t>ゲツ</t>
    </rPh>
    <rPh sb="6" eb="8">
      <t>イナイ</t>
    </rPh>
    <rPh sb="12" eb="15">
      <t>ホウムキョク</t>
    </rPh>
    <rPh sb="17" eb="19">
      <t>シュトク</t>
    </rPh>
    <rPh sb="21" eb="22">
      <t>クダ</t>
    </rPh>
    <phoneticPr fontId="90"/>
  </si>
  <si>
    <t>原本、３ヶ月以内のもの。市町村役場にて取得して下さい。</t>
    <rPh sb="0" eb="2">
      <t>ゲンポン</t>
    </rPh>
    <rPh sb="5" eb="6">
      <t>ゲツ</t>
    </rPh>
    <rPh sb="6" eb="8">
      <t>イナイ</t>
    </rPh>
    <rPh sb="12" eb="17">
      <t>シチョウソンヤクバ</t>
    </rPh>
    <rPh sb="19" eb="21">
      <t>シュトク</t>
    </rPh>
    <rPh sb="23" eb="24">
      <t>クダ</t>
    </rPh>
    <phoneticPr fontId="90"/>
  </si>
  <si>
    <t>協会にお越しの際にお渡しします。</t>
    <rPh sb="0" eb="2">
      <t>キョウカイ</t>
    </rPh>
    <rPh sb="4" eb="5">
      <t>コ</t>
    </rPh>
    <rPh sb="7" eb="8">
      <t>サイ</t>
    </rPh>
    <rPh sb="10" eb="11">
      <t>ワタ</t>
    </rPh>
    <phoneticPr fontId="90"/>
  </si>
  <si>
    <t>副本をお持ち頂ければ、協会にてコピー致します。</t>
    <rPh sb="0" eb="2">
      <t>フクホン</t>
    </rPh>
    <rPh sb="4" eb="5">
      <t>モ</t>
    </rPh>
    <rPh sb="6" eb="7">
      <t>イタダ</t>
    </rPh>
    <rPh sb="11" eb="13">
      <t>キョウカイ</t>
    </rPh>
    <rPh sb="18" eb="19">
      <t>イタ</t>
    </rPh>
    <phoneticPr fontId="90"/>
  </si>
  <si>
    <t>宅建免許申請書一式の写し</t>
    <rPh sb="0" eb="2">
      <t>タッケン</t>
    </rPh>
    <rPh sb="2" eb="7">
      <t>メンキョシンセイショ</t>
    </rPh>
    <rPh sb="7" eb="9">
      <t>イッシキ</t>
    </rPh>
    <rPh sb="10" eb="11">
      <t>ウツ</t>
    </rPh>
    <phoneticPr fontId="90"/>
  </si>
  <si>
    <t>最後に、今一度　最初のシート　『入会書類　一覧』　を参照頂き、不備がないかご確認をお願い致します。</t>
    <rPh sb="0" eb="2">
      <t>サイゴ</t>
    </rPh>
    <rPh sb="4" eb="7">
      <t>イマイチド</t>
    </rPh>
    <rPh sb="8" eb="10">
      <t>サイショ</t>
    </rPh>
    <rPh sb="16" eb="20">
      <t>ニュウカイショルイ</t>
    </rPh>
    <rPh sb="21" eb="23">
      <t>イチラン</t>
    </rPh>
    <rPh sb="26" eb="28">
      <t>サンショウ</t>
    </rPh>
    <rPh sb="28" eb="29">
      <t>イタダ</t>
    </rPh>
    <rPh sb="31" eb="33">
      <t>フビ</t>
    </rPh>
    <rPh sb="38" eb="40">
      <t>カクニン</t>
    </rPh>
    <rPh sb="42" eb="43">
      <t>ネガ</t>
    </rPh>
    <rPh sb="44" eb="45">
      <t>イタ</t>
    </rPh>
    <phoneticPr fontId="90"/>
  </si>
  <si>
    <t>当協会の入会書類作成に貴重なお時間をいただき、ありがとうございました。</t>
    <rPh sb="0" eb="3">
      <t>トウキョウカイ</t>
    </rPh>
    <rPh sb="4" eb="8">
      <t>ニュウカイショルイ</t>
    </rPh>
    <rPh sb="8" eb="10">
      <t>サクセイ</t>
    </rPh>
    <rPh sb="11" eb="13">
      <t>キチョウ</t>
    </rPh>
    <rPh sb="15" eb="17">
      <t>ジカン</t>
    </rPh>
    <phoneticPr fontId="90"/>
  </si>
  <si>
    <t>ご入会を心よりお待ちしております。よろしくお願い申し上げます。</t>
    <rPh sb="1" eb="3">
      <t>ニュウカイ</t>
    </rPh>
    <rPh sb="4" eb="5">
      <t>ココロ</t>
    </rPh>
    <rPh sb="8" eb="9">
      <t>マ</t>
    </rPh>
    <rPh sb="22" eb="23">
      <t>ネガ</t>
    </rPh>
    <rPh sb="24" eb="25">
      <t>モウ</t>
    </rPh>
    <rPh sb="26" eb="27">
      <t>ア</t>
    </rPh>
    <phoneticPr fontId="90"/>
  </si>
  <si>
    <t>お手元に届いた時点で協会までＦＡＸか、メール送信をお願いします。入会書類　提出時が免許決定前で通知ハガキがなくても入会書類は受付致します。</t>
    <rPh sb="1" eb="3">
      <t>テモト</t>
    </rPh>
    <rPh sb="4" eb="5">
      <t>トド</t>
    </rPh>
    <rPh sb="7" eb="9">
      <t>ジテン</t>
    </rPh>
    <rPh sb="10" eb="12">
      <t>キョウカイ</t>
    </rPh>
    <rPh sb="22" eb="24">
      <t>ソウシン</t>
    </rPh>
    <rPh sb="26" eb="27">
      <t>ネガ</t>
    </rPh>
    <rPh sb="32" eb="36">
      <t>ニュウカイショルイ</t>
    </rPh>
    <rPh sb="37" eb="39">
      <t>テイシュツ</t>
    </rPh>
    <rPh sb="39" eb="40">
      <t>ジ</t>
    </rPh>
    <rPh sb="41" eb="46">
      <t>メンキョケッテイマエ</t>
    </rPh>
    <rPh sb="47" eb="49">
      <t>ツウチ</t>
    </rPh>
    <rPh sb="57" eb="61">
      <t>ニュウカイショルイ</t>
    </rPh>
    <rPh sb="62" eb="64">
      <t>ウケツケ</t>
    </rPh>
    <rPh sb="64" eb="65">
      <t>イタ</t>
    </rPh>
    <phoneticPr fontId="90"/>
  </si>
  <si>
    <t>※注意事項　</t>
    <rPh sb="1" eb="5">
      <t>チュウイジコウ</t>
    </rPh>
    <phoneticPr fontId="5"/>
  </si>
  <si>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ＴＲＡ）及び全日本不動産政治連盟と共同利用します。</t>
    <rPh sb="41" eb="45">
      <t>カイサイツウチ</t>
    </rPh>
    <rPh sb="45" eb="46">
      <t>オヨ</t>
    </rPh>
    <rPh sb="47" eb="49">
      <t>レンラク</t>
    </rPh>
    <rPh sb="50" eb="53">
      <t>カイホウシ</t>
    </rPh>
    <rPh sb="53" eb="54">
      <t>オヨ</t>
    </rPh>
    <rPh sb="55" eb="57">
      <t>カクシュ</t>
    </rPh>
    <rPh sb="58" eb="59">
      <t>シ</t>
    </rPh>
    <rPh sb="62" eb="64">
      <t>ソウフ</t>
    </rPh>
    <rPh sb="67" eb="68">
      <t>タ</t>
    </rPh>
    <rPh sb="68" eb="70">
      <t>カイイン</t>
    </rPh>
    <rPh sb="71" eb="73">
      <t>ジギョウ</t>
    </rPh>
    <rPh sb="73" eb="75">
      <t>ウンエイ</t>
    </rPh>
    <rPh sb="76" eb="78">
      <t>ヒツヨウ</t>
    </rPh>
    <rPh sb="79" eb="83">
      <t>ジョウホウデンタツ</t>
    </rPh>
    <rPh sb="87" eb="93">
      <t>イッパンシャダンホウジン</t>
    </rPh>
    <rPh sb="93" eb="98">
      <t>ゼンコクフドウサン</t>
    </rPh>
    <rPh sb="98" eb="100">
      <t>キョウカイ</t>
    </rPh>
    <rPh sb="105" eb="106">
      <t>オヨ</t>
    </rPh>
    <rPh sb="107" eb="110">
      <t>ゼンニホン</t>
    </rPh>
    <rPh sb="110" eb="113">
      <t>フドウサン</t>
    </rPh>
    <rPh sb="113" eb="117">
      <t>セイジレンメイ</t>
    </rPh>
    <rPh sb="118" eb="120">
      <t>キョウドウ</t>
    </rPh>
    <rPh sb="120" eb="122">
      <t>リヨウ</t>
    </rPh>
    <phoneticPr fontId="5"/>
  </si>
  <si>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50"/>
  </si>
  <si>
    <t>　　共同利用者
　　　東京都千代田区紀尾井町３番３０号　全日会館　　　
　　　全日本不動産政治連盟　　　　　　　　</t>
    <phoneticPr fontId="50"/>
  </si>
  <si>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5"/>
  </si>
  <si>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50"/>
  </si>
  <si>
    <t>　共同利用者
　　東京都千代田区紀尾井町３番３０号　全日会館　　　
　　全日本不動産政治連盟　　　　　　　　</t>
    <phoneticPr fontId="50"/>
  </si>
  <si>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5"/>
  </si>
  <si>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74" eb="177">
      <t>ジュウギョウシャ</t>
    </rPh>
    <rPh sb="178" eb="180">
      <t>シメイ</t>
    </rPh>
    <rPh sb="181" eb="183">
      <t>セイベツ</t>
    </rPh>
    <rPh sb="184" eb="186">
      <t>セイネン</t>
    </rPh>
    <rPh sb="186" eb="188">
      <t>ガッピ</t>
    </rPh>
    <rPh sb="189" eb="192">
      <t>ゲンジュウショ</t>
    </rPh>
    <rPh sb="193" eb="195">
      <t>デンワ</t>
    </rPh>
    <rPh sb="195" eb="197">
      <t>バンゴウ</t>
    </rPh>
    <rPh sb="199" eb="201">
      <t>キョウドウ</t>
    </rPh>
    <rPh sb="201" eb="203">
      <t>リヨウ</t>
    </rPh>
    <rPh sb="209" eb="211">
      <t>キョウドウ</t>
    </rPh>
    <rPh sb="211" eb="213">
      <t>リヨウ</t>
    </rPh>
    <rPh sb="213" eb="214">
      <t>シャ</t>
    </rPh>
    <rPh sb="232" eb="234">
      <t>キョウドウ</t>
    </rPh>
    <rPh sb="234" eb="236">
      <t>リヨウ</t>
    </rPh>
    <rPh sb="236" eb="237">
      <t>シャ</t>
    </rPh>
    <rPh sb="240" eb="251">
      <t>トウキョウトチヨダクキオイチョウ</t>
    </rPh>
    <rPh sb="252" eb="253">
      <t>バン</t>
    </rPh>
    <rPh sb="255" eb="256">
      <t>ゴウ</t>
    </rPh>
    <rPh sb="257" eb="259">
      <t>ゼンニチ</t>
    </rPh>
    <rPh sb="259" eb="261">
      <t>カイカン</t>
    </rPh>
    <rPh sb="263" eb="274">
      <t>トウキョウトチヨダクキオイチョウ</t>
    </rPh>
    <rPh sb="275" eb="276">
      <t>バン</t>
    </rPh>
    <rPh sb="278" eb="279">
      <t>ゴウ</t>
    </rPh>
    <rPh sb="280" eb="282">
      <t>ゼンニチ</t>
    </rPh>
    <rPh sb="282" eb="284">
      <t>カイカン</t>
    </rPh>
    <rPh sb="287" eb="301">
      <t>コウエキシャダンホウジンゼンニホンフドウサンキョウカイ</t>
    </rPh>
    <rPh sb="310" eb="316">
      <t>コウエキシャダンホウジン</t>
    </rPh>
    <rPh sb="316" eb="323">
      <t>フドウサンホショウキョウカイ</t>
    </rPh>
    <phoneticPr fontId="5"/>
  </si>
  <si>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7">
      <t>ホウレイ</t>
    </rPh>
    <rPh sb="28" eb="30">
      <t>キテイ</t>
    </rPh>
    <rPh sb="33" eb="35">
      <t>カイジ</t>
    </rPh>
    <rPh sb="45" eb="46">
      <t>サダ</t>
    </rPh>
    <rPh sb="52" eb="54">
      <t>バアイ</t>
    </rPh>
    <rPh sb="55" eb="56">
      <t>ノゾ</t>
    </rPh>
    <rPh sb="58" eb="59">
      <t>モウ</t>
    </rPh>
    <rPh sb="60" eb="61">
      <t>デ</t>
    </rPh>
    <rPh sb="61" eb="62">
      <t>ニン</t>
    </rPh>
    <rPh sb="63" eb="64">
      <t>カン</t>
    </rPh>
    <rPh sb="65" eb="67">
      <t>トウロク</t>
    </rPh>
    <rPh sb="72" eb="74">
      <t>コジン</t>
    </rPh>
    <rPh sb="74" eb="76">
      <t>ジョウホウ</t>
    </rPh>
    <rPh sb="77" eb="79">
      <t>カイジ</t>
    </rPh>
    <phoneticPr fontId="5"/>
  </si>
  <si>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32" eb="33">
      <t>オヨ</t>
    </rPh>
    <rPh sb="34" eb="40">
      <t>ゼンニホンフドウサン</t>
    </rPh>
    <rPh sb="40" eb="44">
      <t>セイジレンメイ</t>
    </rPh>
    <rPh sb="225" eb="226">
      <t>シャ</t>
    </rPh>
    <rPh sb="245" eb="249">
      <t>キョウドウリヨウ</t>
    </rPh>
    <rPh sb="249" eb="250">
      <t>シャ</t>
    </rPh>
    <rPh sb="254" eb="256">
      <t>トウキョウ</t>
    </rPh>
    <rPh sb="256" eb="257">
      <t>ト</t>
    </rPh>
    <rPh sb="257" eb="261">
      <t>チヨダク</t>
    </rPh>
    <rPh sb="261" eb="265">
      <t>キオイチョウ</t>
    </rPh>
    <rPh sb="266" eb="267">
      <t>バン</t>
    </rPh>
    <rPh sb="269" eb="270">
      <t>ゴウ</t>
    </rPh>
    <rPh sb="271" eb="273">
      <t>ゼンニチ</t>
    </rPh>
    <rPh sb="273" eb="275">
      <t>カイカン</t>
    </rPh>
    <rPh sb="303" eb="305">
      <t>コウエキ</t>
    </rPh>
    <rPh sb="305" eb="307">
      <t>シャダン</t>
    </rPh>
    <rPh sb="307" eb="309">
      <t>ホウジン</t>
    </rPh>
    <rPh sb="310" eb="317">
      <t>フドウサンホショウキョウカイ</t>
    </rPh>
    <phoneticPr fontId="5"/>
  </si>
  <si>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33" eb="34">
      <t>オヨ</t>
    </rPh>
    <rPh sb="35" eb="41">
      <t>ゼンニホンフドウサン</t>
    </rPh>
    <rPh sb="41" eb="45">
      <t>セイジレンメイ</t>
    </rPh>
    <rPh sb="244" eb="246">
      <t>キョウドウ</t>
    </rPh>
    <rPh sb="246" eb="248">
      <t>リヨウ</t>
    </rPh>
    <rPh sb="248" eb="249">
      <t>シャ</t>
    </rPh>
    <rPh sb="298" eb="300">
      <t>コウエキ</t>
    </rPh>
    <rPh sb="321" eb="327">
      <t>イッパンシャダンホウジン</t>
    </rPh>
    <rPh sb="328" eb="335">
      <t>ゼンコクフドウサンキョウカイ</t>
    </rPh>
    <phoneticPr fontId="5"/>
  </si>
  <si>
    <t>06-6947-1131</t>
    <phoneticPr fontId="5"/>
  </si>
  <si>
    <t>電話</t>
    <phoneticPr fontId="5"/>
  </si>
  <si>
    <t>全日本不動産近畿流通センター</t>
    <rPh sb="0" eb="3">
      <t>ゼンニホン</t>
    </rPh>
    <rPh sb="3" eb="6">
      <t>フドウサン</t>
    </rPh>
    <rPh sb="6" eb="8">
      <t>キンキ</t>
    </rPh>
    <rPh sb="8" eb="10">
      <t>リュウツウ</t>
    </rPh>
    <phoneticPr fontId="5"/>
  </si>
  <si>
    <t>〒540-0012　大阪市中央区谷町1-3-26　全日大阪会館</t>
    <rPh sb="10" eb="12">
      <t>オオサカ</t>
    </rPh>
    <rPh sb="12" eb="13">
      <t>シ</t>
    </rPh>
    <rPh sb="13" eb="15">
      <t>チュウオウ</t>
    </rPh>
    <rPh sb="15" eb="16">
      <t>ク</t>
    </rPh>
    <rPh sb="16" eb="17">
      <t>タニ</t>
    </rPh>
    <rPh sb="17" eb="18">
      <t>マチ</t>
    </rPh>
    <rPh sb="25" eb="27">
      <t>ゼンニチ</t>
    </rPh>
    <rPh sb="27" eb="29">
      <t>オオサカ</t>
    </rPh>
    <rPh sb="29" eb="31">
      <t>カイカン</t>
    </rPh>
    <phoneticPr fontId="5"/>
  </si>
  <si>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5"/>
  </si>
  <si>
    <t>・</t>
    <phoneticPr fontId="5"/>
  </si>
  <si>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5"/>
  </si>
  <si>
    <t>レインズは公益社団法人近畿圏不動産流通機構が運営するシステムです。このシステムを利用し物件情報を登録することで宅建業法34条2項の指定流通機構への登録義務を果たすことができます。</t>
    <rPh sb="5" eb="7">
      <t>コウエキ</t>
    </rPh>
    <rPh sb="7" eb="9">
      <t>シャダン</t>
    </rPh>
    <rPh sb="9" eb="11">
      <t>ホウジン</t>
    </rPh>
    <rPh sb="11" eb="14">
      <t>キンキケン</t>
    </rPh>
    <rPh sb="14" eb="17">
      <t>フドウサン</t>
    </rPh>
    <rPh sb="17" eb="19">
      <t>リュウツウ</t>
    </rPh>
    <rPh sb="19" eb="21">
      <t>キコウ</t>
    </rPh>
    <rPh sb="40" eb="42">
      <t>リヨウ</t>
    </rPh>
    <rPh sb="43" eb="45">
      <t>ブッケン</t>
    </rPh>
    <rPh sb="45" eb="47">
      <t>ジョウホウ</t>
    </rPh>
    <rPh sb="48" eb="50">
      <t>トウロク</t>
    </rPh>
    <phoneticPr fontId="5"/>
  </si>
  <si>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5"/>
  </si>
  <si>
    <t>意</t>
    <rPh sb="0" eb="1">
      <t>イ</t>
    </rPh>
    <phoneticPr fontId="5"/>
  </si>
  <si>
    <t>注</t>
    <rPh sb="0" eb="1">
      <t>チュウ</t>
    </rPh>
    <phoneticPr fontId="5"/>
  </si>
  <si>
    <t>ご</t>
    <phoneticPr fontId="5"/>
  </si>
  <si>
    <t>FAX</t>
  </si>
  <si>
    <t>TEL</t>
  </si>
  <si>
    <t>-</t>
    <phoneticPr fontId="5"/>
  </si>
  <si>
    <t>所在地　〒</t>
  </si>
  <si>
    <t>担当者名</t>
  </si>
  <si>
    <t>免許番号</t>
  </si>
  <si>
    <t>代表者名</t>
  </si>
  <si>
    <t>商号又は名称（支店名も記載）</t>
  </si>
  <si>
    <t>　　　　加入申込致します。</t>
    <rPh sb="8" eb="9">
      <t>イタ</t>
    </rPh>
    <phoneticPr fontId="5"/>
  </si>
  <si>
    <t>　　　　　近畿レインズIP型（以下「レインズ」）の諸規程並びに利用条件を遵守のうえ利用することを確約し、</t>
    <rPh sb="5" eb="7">
      <t>キンキ</t>
    </rPh>
    <rPh sb="13" eb="14">
      <t>ガタ</t>
    </rPh>
    <phoneticPr fontId="5"/>
  </si>
  <si>
    <t>▼　近畿レインズIP型加入申込書　▼</t>
    <rPh sb="2" eb="4">
      <t>キンキ</t>
    </rPh>
    <rPh sb="10" eb="11">
      <t>ガタ</t>
    </rPh>
    <rPh sb="11" eb="13">
      <t>カニュウ</t>
    </rPh>
    <rPh sb="13" eb="16">
      <t>モウシコミショ</t>
    </rPh>
    <phoneticPr fontId="5"/>
  </si>
  <si>
    <t>月</t>
    <rPh sb="0" eb="1">
      <t>ゲツ</t>
    </rPh>
    <phoneticPr fontId="5"/>
  </si>
  <si>
    <t>：</t>
    <phoneticPr fontId="5"/>
  </si>
  <si>
    <t>申込年月日</t>
    <rPh sb="0" eb="2">
      <t>モウシコミ</t>
    </rPh>
    <rPh sb="2" eb="5">
      <t>ネンガッピ</t>
    </rPh>
    <phoneticPr fontId="5"/>
  </si>
  <si>
    <t>▼選択</t>
    <rPh sb="1" eb="3">
      <t>センタク</t>
    </rPh>
    <phoneticPr fontId="5"/>
  </si>
  <si>
    <t>奈良県知事・国土交通大臣</t>
    <rPh sb="0" eb="5">
      <t>ナラケンチジ</t>
    </rPh>
    <rPh sb="6" eb="12">
      <t>コクドコウツウダイジン</t>
    </rPh>
    <phoneticPr fontId="90"/>
  </si>
  <si>
    <t>（セ）近畿レインズＩＰ型加入申込書</t>
    <rPh sb="3" eb="5">
      <t>キンキ</t>
    </rPh>
    <rPh sb="11" eb="12">
      <t>ガタ</t>
    </rPh>
    <rPh sb="12" eb="14">
      <t>カニュウ</t>
    </rPh>
    <rPh sb="14" eb="17">
      <t>モウシコミショ</t>
    </rPh>
    <phoneticPr fontId="95"/>
  </si>
  <si>
    <t>　会　長　殿</t>
    <rPh sb="1" eb="2">
      <t>カイ</t>
    </rPh>
    <rPh sb="3" eb="4">
      <t>チョウ</t>
    </rPh>
    <rPh sb="5" eb="6">
      <t>ドノ</t>
    </rPh>
    <phoneticPr fontId="5"/>
  </si>
  <si>
    <t>代表者個人実印</t>
    <phoneticPr fontId="90"/>
  </si>
  <si>
    <t>ＰＣによる入力か手書きのどちらかに統一してください。</t>
    <phoneticPr fontId="90"/>
  </si>
  <si>
    <t>※氏名は必ず自署でお願いします。</t>
    <rPh sb="1" eb="3">
      <t>シメイ</t>
    </rPh>
    <rPh sb="4" eb="5">
      <t>カナラ</t>
    </rPh>
    <rPh sb="6" eb="8">
      <t>ジショ</t>
    </rPh>
    <rPh sb="10" eb="11">
      <t>ネガ</t>
    </rPh>
    <phoneticPr fontId="90"/>
  </si>
  <si>
    <t>※連帯保証人氏名（自署）以外の各項目については、</t>
    <phoneticPr fontId="90"/>
  </si>
  <si>
    <t>誓　約　書</t>
    <rPh sb="0" eb="1">
      <t>チカイ</t>
    </rPh>
    <rPh sb="2" eb="3">
      <t>ヤク</t>
    </rPh>
    <rPh sb="4" eb="5">
      <t>ショ</t>
    </rPh>
    <phoneticPr fontId="5"/>
  </si>
  <si>
    <t>令和</t>
    <rPh sb="0" eb="2">
      <t>レイワ</t>
    </rPh>
    <phoneticPr fontId="90"/>
  </si>
  <si>
    <t>全日本不動産協会</t>
    <rPh sb="0" eb="3">
      <t>ゼンニホン</t>
    </rPh>
    <rPh sb="3" eb="6">
      <t>フドウサン</t>
    </rPh>
    <rPh sb="6" eb="8">
      <t>キョウカイ</t>
    </rPh>
    <phoneticPr fontId="5"/>
  </si>
  <si>
    <t>一般社団法人</t>
    <rPh sb="0" eb="6">
      <t>イッパンシャダンホウジン</t>
    </rPh>
    <phoneticPr fontId="5"/>
  </si>
  <si>
    <t>全国不動産協会</t>
    <rPh sb="0" eb="7">
      <t>ゼンコクフドウサンキョウカイ</t>
    </rPh>
    <phoneticPr fontId="5"/>
  </si>
  <si>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</si>
  <si>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5"/>
  </si>
  <si>
    <t>に、入会審査の結果に対し一切の異議を申し立てないことを誓約いたします。</t>
    <rPh sb="18" eb="19">
      <t>モウ</t>
    </rPh>
    <rPh sb="20" eb="21">
      <t>タ</t>
    </rPh>
    <phoneticPr fontId="5"/>
  </si>
  <si>
    <t>　また、入会が許可され貴協会の正会員となった場合、下記事項を遵守することを誓約</t>
    <rPh sb="11" eb="14">
      <t>キキョウカイ</t>
    </rPh>
    <rPh sb="22" eb="24">
      <t>バアイ</t>
    </rPh>
    <phoneticPr fontId="5"/>
  </si>
  <si>
    <t>いたします。</t>
    <phoneticPr fontId="5"/>
  </si>
  <si>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5"/>
  </si>
  <si>
    <t>　規則及び関連諸規程の定めを遵守し、会員としての品位を保持すること</t>
    <rPh sb="18" eb="20">
      <t>カイイン</t>
    </rPh>
    <rPh sb="24" eb="26">
      <t>ヒンイ</t>
    </rPh>
    <rPh sb="27" eb="29">
      <t>ホジ</t>
    </rPh>
    <phoneticPr fontId="95"/>
  </si>
  <si>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5"/>
  </si>
  <si>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5"/>
  </si>
  <si>
    <t>　常に正確な知識の習得に務めること</t>
    <rPh sb="1" eb="2">
      <t>ツネ</t>
    </rPh>
    <phoneticPr fontId="95"/>
  </si>
  <si>
    <t>3． 従たる事務所については、従たる事務所を管轄する地方本部の規程に従うこと</t>
    <rPh sb="22" eb="24">
      <t>カンカツ</t>
    </rPh>
    <phoneticPr fontId="5"/>
  </si>
  <si>
    <t>4． 重要な役員等の変更又は従たる事務所の設置、その他所属本部長が必要と認めるとき</t>
    <rPh sb="8" eb="9">
      <t>トウ</t>
    </rPh>
    <rPh sb="26" eb="27">
      <t>タ</t>
    </rPh>
    <rPh sb="27" eb="29">
      <t>ショゾク</t>
    </rPh>
    <rPh sb="31" eb="32">
      <t>チョウ</t>
    </rPh>
    <phoneticPr fontId="5"/>
  </si>
  <si>
    <t>　は、事務所の立入調査を含めた再審査を受けること</t>
    <rPh sb="3" eb="6">
      <t>ジムショ</t>
    </rPh>
    <rPh sb="7" eb="9">
      <t>タチイリ</t>
    </rPh>
    <rPh sb="9" eb="11">
      <t>チョウサ</t>
    </rPh>
    <rPh sb="12" eb="13">
      <t>フク</t>
    </rPh>
    <phoneticPr fontId="95"/>
  </si>
  <si>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5"/>
  </si>
  <si>
    <t>　ことに同意すること</t>
    <phoneticPr fontId="5"/>
  </si>
  <si>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5"/>
  </si>
  <si>
    <t>　たないこと</t>
    <phoneticPr fontId="95"/>
  </si>
  <si>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5"/>
  </si>
  <si>
    <t>№４_誓約書</t>
    <rPh sb="3" eb="6">
      <t>セイヤクショ</t>
    </rPh>
    <phoneticPr fontId="95"/>
  </si>
  <si>
    <t>（全・保・T）誓約書</t>
    <rPh sb="1" eb="2">
      <t>ゼン</t>
    </rPh>
    <rPh sb="3" eb="4">
      <t>ホ</t>
    </rPh>
    <rPh sb="7" eb="10">
      <t>セイヤクショ</t>
    </rPh>
    <phoneticPr fontId="95"/>
  </si>
  <si>
    <t>№5_連帯保証人届出書</t>
    <rPh sb="3" eb="5">
      <t>レンタイ</t>
    </rPh>
    <rPh sb="5" eb="8">
      <t>ホショウニン</t>
    </rPh>
    <rPh sb="8" eb="10">
      <t>トドケデ</t>
    </rPh>
    <phoneticPr fontId="95"/>
  </si>
  <si>
    <t>№６_分担金納付書</t>
    <rPh sb="3" eb="6">
      <t>ブンタンキン</t>
    </rPh>
    <rPh sb="6" eb="9">
      <t>ノウフショ</t>
    </rPh>
    <phoneticPr fontId="95"/>
  </si>
  <si>
    <t>№７_本人確認書類</t>
    <rPh sb="3" eb="5">
      <t>ホンニン</t>
    </rPh>
    <rPh sb="5" eb="7">
      <t>カクニン</t>
    </rPh>
    <rPh sb="7" eb="9">
      <t>ショルイ</t>
    </rPh>
    <phoneticPr fontId="95"/>
  </si>
  <si>
    <t>№８_個人情報（全日）</t>
    <rPh sb="3" eb="5">
      <t>コジン</t>
    </rPh>
    <rPh sb="5" eb="7">
      <t>ジョウホウ</t>
    </rPh>
    <rPh sb="8" eb="10">
      <t>ゼンニチ</t>
    </rPh>
    <phoneticPr fontId="95"/>
  </si>
  <si>
    <t>№９_個人情報（保証）</t>
    <rPh sb="3" eb="5">
      <t>コジン</t>
    </rPh>
    <rPh sb="5" eb="7">
      <t>ジョウホウ</t>
    </rPh>
    <rPh sb="8" eb="10">
      <t>ホショウ</t>
    </rPh>
    <phoneticPr fontId="95"/>
  </si>
  <si>
    <t>№10_個人情報（ＴＲＡ）</t>
    <rPh sb="4" eb="6">
      <t>コジン</t>
    </rPh>
    <rPh sb="6" eb="8">
      <t>ジョウホウ</t>
    </rPh>
    <phoneticPr fontId="95"/>
  </si>
  <si>
    <t>№13_代表者届</t>
    <rPh sb="4" eb="8">
      <t>ダイヒョウシャトドケ</t>
    </rPh>
    <phoneticPr fontId="95"/>
  </si>
  <si>
    <t>№14_専任取引士届</t>
    <rPh sb="4" eb="6">
      <t>センニン</t>
    </rPh>
    <rPh sb="6" eb="8">
      <t>トリヒキ</t>
    </rPh>
    <rPh sb="8" eb="9">
      <t>シ</t>
    </rPh>
    <rPh sb="9" eb="10">
      <t>トドケ</t>
    </rPh>
    <phoneticPr fontId="95"/>
  </si>
  <si>
    <t>入 会 申 込 書</t>
  </si>
  <si>
    <t>全日本不動産政治連盟　会長　殿</t>
    <phoneticPr fontId="90"/>
  </si>
  <si>
    <t>私は、この度、全日本不動産政治連盟の主旨に賛同し、入会致します。</t>
    <phoneticPr fontId="90"/>
  </si>
  <si>
    <t>年</t>
    <rPh sb="0" eb="1">
      <t>ネン</t>
    </rPh>
    <phoneticPr fontId="90"/>
  </si>
  <si>
    <t>月</t>
    <rPh sb="0" eb="1">
      <t>ガツ</t>
    </rPh>
    <phoneticPr fontId="90"/>
  </si>
  <si>
    <t>日</t>
    <rPh sb="0" eb="1">
      <t>ヒ</t>
    </rPh>
    <phoneticPr fontId="90"/>
  </si>
  <si>
    <t>フリガナ</t>
    <phoneticPr fontId="90"/>
  </si>
  <si>
    <t>氏名</t>
    <rPh sb="0" eb="2">
      <t>シメイ</t>
    </rPh>
    <phoneticPr fontId="90"/>
  </si>
  <si>
    <t>現住所</t>
    <phoneticPr fontId="90"/>
  </si>
  <si>
    <t>（自宅）</t>
    <phoneticPr fontId="90"/>
  </si>
  <si>
    <t>所属している
会社名</t>
    <rPh sb="7" eb="10">
      <t>カイシャメイ</t>
    </rPh>
    <phoneticPr fontId="90"/>
  </si>
  <si>
    <t>所在地</t>
    <rPh sb="0" eb="3">
      <t>ショザイチ</t>
    </rPh>
    <phoneticPr fontId="90"/>
  </si>
  <si>
    <t>№12_全日本不動産政治連盟入会申込書</t>
    <rPh sb="4" eb="7">
      <t>ゼンニホン</t>
    </rPh>
    <rPh sb="7" eb="14">
      <t>フドウサンセイジレンメイ</t>
    </rPh>
    <rPh sb="14" eb="16">
      <t>ニュウカイ</t>
    </rPh>
    <rPh sb="16" eb="19">
      <t>モウシコミショ</t>
    </rPh>
    <phoneticPr fontId="95"/>
  </si>
  <si>
    <t>（日）入会申込書</t>
    <rPh sb="1" eb="2">
      <t>ニチ</t>
    </rPh>
    <phoneticPr fontId="90"/>
  </si>
  <si>
    <t>免許決定後、直ちに提出。すでに免許が決定している場合は、入会書類と一緒にご提出ください。</t>
    <phoneticPr fontId="95"/>
  </si>
  <si>
    <t>№１～14の書類の他に、下記の書類が必要です。</t>
    <rPh sb="6" eb="8">
      <t>ショルイ</t>
    </rPh>
    <rPh sb="9" eb="10">
      <t>ホカ</t>
    </rPh>
    <rPh sb="12" eb="14">
      <t>カキ</t>
    </rPh>
    <rPh sb="15" eb="17">
      <t>ショルイ</t>
    </rPh>
    <rPh sb="18" eb="20">
      <t>ヒツヨウ</t>
    </rPh>
    <phoneticPr fontId="90"/>
  </si>
  <si>
    <t>№11_近畿レインズ加入申込書</t>
    <rPh sb="4" eb="6">
      <t>キンキ</t>
    </rPh>
    <rPh sb="10" eb="12">
      <t>カニュウ</t>
    </rPh>
    <rPh sb="12" eb="15">
      <t>モウシコミショ</t>
    </rPh>
    <phoneticPr fontId="95"/>
  </si>
  <si>
    <t>※５「日」は全日本不動産政治連盟の略</t>
    <rPh sb="3" eb="4">
      <t>ニチ</t>
    </rPh>
    <rPh sb="6" eb="16">
      <t>ゼンニホンフドウサンセイジレンメイ</t>
    </rPh>
    <rPh sb="17" eb="18">
      <t>リャク</t>
    </rPh>
    <phoneticPr fontId="90"/>
  </si>
  <si>
    <t>（4）手書きにて作成される場合は、各種書類を印刷（Ａ4）のうえご記入ください。</t>
    <rPh sb="3" eb="5">
      <t>テガ</t>
    </rPh>
    <rPh sb="8" eb="10">
      <t>サクセイ</t>
    </rPh>
    <rPh sb="13" eb="15">
      <t>バアイ</t>
    </rPh>
    <rPh sb="17" eb="19">
      <t>カクシュ</t>
    </rPh>
    <rPh sb="19" eb="21">
      <t>ショルイ</t>
    </rPh>
    <rPh sb="22" eb="24">
      <t>インサツ</t>
    </rPh>
    <rPh sb="32" eb="34">
      <t>キニュウ</t>
    </rPh>
    <phoneticPr fontId="95"/>
  </si>
  <si>
    <t>（5）入会申込書類一式をご提出の場合は、本書面にて書類の提出漏れがないかをご確認のうえご提出ください。</t>
    <rPh sb="3" eb="5">
      <t>ニュウカイ</t>
    </rPh>
    <rPh sb="5" eb="7">
      <t>モウシコミ</t>
    </rPh>
    <rPh sb="7" eb="9">
      <t>ショルイ</t>
    </rPh>
    <rPh sb="9" eb="11">
      <t>イッシキ</t>
    </rPh>
    <rPh sb="13" eb="15">
      <t>テイシュツ</t>
    </rPh>
    <rPh sb="16" eb="18">
      <t>バアイ</t>
    </rPh>
    <rPh sb="20" eb="21">
      <t>ホン</t>
    </rPh>
    <rPh sb="21" eb="23">
      <t>ショメン</t>
    </rPh>
    <rPh sb="25" eb="27">
      <t>ショルイ</t>
    </rPh>
    <rPh sb="28" eb="30">
      <t>テイシュツ</t>
    </rPh>
    <rPh sb="30" eb="31">
      <t>モ</t>
    </rPh>
    <rPh sb="38" eb="40">
      <t>カクニン</t>
    </rPh>
    <rPh sb="44" eb="46">
      <t>テイシュツ</t>
    </rPh>
    <phoneticPr fontId="95"/>
  </si>
  <si>
    <t>（6）書類の編集には、Microsoft Excel 2013をご利用を推奨しております。他のバージョンの場合は編集に支障をきたす場合がございます。</t>
    <rPh sb="3" eb="5">
      <t>ショルイ</t>
    </rPh>
    <rPh sb="6" eb="8">
      <t>ヘンシュウ</t>
    </rPh>
    <rPh sb="33" eb="35">
      <t>リヨウ</t>
    </rPh>
    <rPh sb="36" eb="38">
      <t>スイショウ</t>
    </rPh>
    <rPh sb="45" eb="46">
      <t>タ</t>
    </rPh>
    <rPh sb="53" eb="55">
      <t>バアイ</t>
    </rPh>
    <rPh sb="56" eb="58">
      <t>ヘンシュウ</t>
    </rPh>
    <rPh sb="59" eb="61">
      <t>シショウ</t>
    </rPh>
    <rPh sb="65" eb="67">
      <t>バアイ</t>
    </rPh>
    <phoneticPr fontId="95"/>
  </si>
  <si>
    <t>（7）ご不明な点がございましたら、（公社）全日本不動産協会奈良県本部（☎0742-20-7788）までお問い合わせください。</t>
    <rPh sb="4" eb="6">
      <t>フメイ</t>
    </rPh>
    <rPh sb="7" eb="8">
      <t>テン</t>
    </rPh>
    <rPh sb="17" eb="34">
      <t>ゼンニチ</t>
    </rPh>
    <rPh sb="52" eb="53">
      <t>ト</t>
    </rPh>
    <rPh sb="54" eb="55">
      <t>ア</t>
    </rPh>
    <phoneticPr fontId="95"/>
  </si>
  <si>
    <t>（3）シート名「№5_連帯保証人届出書」には自筆欄がございますのでご注意ください。また、極度額には、弁済認証上限額を記載して下さい。本店のみの場合1,000万円、</t>
    <rPh sb="6" eb="7">
      <t>メイ</t>
    </rPh>
    <rPh sb="11" eb="13">
      <t>レンタイ</t>
    </rPh>
    <rPh sb="13" eb="16">
      <t>ホショウニン</t>
    </rPh>
    <rPh sb="16" eb="19">
      <t>トドケデショ</t>
    </rPh>
    <rPh sb="22" eb="24">
      <t>ジヒツ</t>
    </rPh>
    <rPh sb="24" eb="25">
      <t>ラン</t>
    </rPh>
    <rPh sb="34" eb="36">
      <t>チュウイ</t>
    </rPh>
    <rPh sb="44" eb="46">
      <t>キョクド</t>
    </rPh>
    <rPh sb="46" eb="47">
      <t>ガク</t>
    </rPh>
    <rPh sb="50" eb="52">
      <t>ベンサイ</t>
    </rPh>
    <rPh sb="52" eb="54">
      <t>ニンショウ</t>
    </rPh>
    <rPh sb="54" eb="57">
      <t>ジョウゲンガク</t>
    </rPh>
    <rPh sb="58" eb="60">
      <t>キサイ</t>
    </rPh>
    <rPh sb="62" eb="63">
      <t>クダ</t>
    </rPh>
    <rPh sb="66" eb="68">
      <t>ホンテン</t>
    </rPh>
    <rPh sb="71" eb="73">
      <t>バアイ</t>
    </rPh>
    <rPh sb="78" eb="80">
      <t>マンエン</t>
    </rPh>
    <phoneticPr fontId="95"/>
  </si>
  <si>
    <r>
      <t>入会申込者が法人の場合のみ提出</t>
    </r>
    <r>
      <rPr>
        <b/>
        <u/>
        <sz val="10"/>
        <color rgb="FFFF0000"/>
        <rFont val="HG丸ｺﾞｼｯｸM-PRO"/>
        <family val="3"/>
        <charset val="128"/>
      </rPr>
      <t>※記入例を参照。</t>
    </r>
    <rPh sb="0" eb="5">
      <t>ニュウカイモウシコミシャ</t>
    </rPh>
    <rPh sb="6" eb="8">
      <t>ホウジン</t>
    </rPh>
    <rPh sb="9" eb="11">
      <t>バアイ</t>
    </rPh>
    <rPh sb="13" eb="15">
      <t>テイシュツ</t>
    </rPh>
    <rPh sb="16" eb="19">
      <t>キニュウレイ</t>
    </rPh>
    <rPh sb="20" eb="22">
      <t>サンショウ</t>
    </rPh>
    <phoneticPr fontId="9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</si>
</sst>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gge&quot;年&quot;m&quot;月&quot;d&quot;日&quot;;@"/>
    <numFmt numFmtId="178" formatCode="&quot;令和元年&quot;m&quot;月&quot;d&quot;日&quot;;@"/>
    <numFmt numFmtId="179" formatCode="#"/>
    <numFmt numFmtId="180" formatCode=";;;"/>
    <numFmt numFmtId="181" formatCode="#,###"/>
    <numFmt numFmtId="182" formatCode="[&lt;=999]000;[&lt;=9999]000\-00;000\-0000"/>
  </numFmts>
  <fonts count="14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9"/>
      <color indexed="10"/>
      <name val="ＭＳ 明朝"/>
      <family val="1"/>
      <charset val="128"/>
    </font>
    <font>
      <sz val="22"/>
      <name val="ＭＳ 明朝"/>
      <family val="1"/>
      <charset val="128"/>
    </font>
    <font>
      <sz val="8"/>
      <color indexed="10"/>
      <name val="ＭＳ 明朝"/>
      <family val="1"/>
      <charset val="128"/>
    </font>
    <font>
      <sz val="10"/>
      <color indexed="10"/>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u/>
      <sz val="11"/>
      <color theme="10"/>
      <name val="ＭＳ Ｐゴシック"/>
      <family val="3"/>
      <charset val="128"/>
      <scheme val="minor"/>
    </font>
    <font>
      <sz val="6"/>
      <name val="ＭＳ Ｐゴシック"/>
      <family val="3"/>
      <charset val="128"/>
      <scheme val="minor"/>
    </font>
    <font>
      <sz val="9"/>
      <color indexed="81"/>
      <name val="HGP創英角ｺﾞｼｯｸUB"/>
      <family val="3"/>
      <charset val="128"/>
    </font>
    <font>
      <sz val="10"/>
      <color theme="0"/>
      <name val="ＭＳ 明朝"/>
      <family val="1"/>
      <charset val="128"/>
    </font>
    <font>
      <sz val="11"/>
      <color theme="0"/>
      <name val="ＭＳ 明朝"/>
      <family val="1"/>
      <charset val="128"/>
    </font>
    <font>
      <b/>
      <sz val="14"/>
      <color theme="1"/>
      <name val="ＭＳ Ｐゴシック"/>
      <family val="3"/>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2"/>
      <color rgb="FFFF0000"/>
      <name val="ＭＳ Ｐ明朝"/>
      <family val="1"/>
      <charset val="128"/>
    </font>
    <font>
      <sz val="11"/>
      <color rgb="FFFF0000"/>
      <name val="ＭＳ Ｐ明朝"/>
      <family val="1"/>
      <charset val="128"/>
    </font>
    <font>
      <sz val="8"/>
      <color theme="1"/>
      <name val="ＭＳ Ｐ明朝"/>
      <family val="1"/>
      <charset val="128"/>
    </font>
    <font>
      <sz val="9"/>
      <color theme="1"/>
      <name val="ＭＳ Ｐ明朝"/>
      <family val="1"/>
      <charset val="128"/>
    </font>
    <font>
      <b/>
      <sz val="9"/>
      <color indexed="81"/>
      <name val="MS P ゴシック"/>
      <family val="3"/>
      <charset val="128"/>
    </font>
    <font>
      <sz val="10"/>
      <color theme="1"/>
      <name val="ＭＳ Ｐ明朝"/>
      <family val="1"/>
      <charset val="128"/>
    </font>
    <font>
      <b/>
      <sz val="20"/>
      <color rgb="FFFF0000"/>
      <name val="ＭＳ Ｐ明朝"/>
      <family val="1"/>
      <charset val="128"/>
    </font>
    <font>
      <b/>
      <sz val="12"/>
      <color theme="1"/>
      <name val="ＭＳ Ｐ明朝"/>
      <family val="1"/>
      <charset val="128"/>
    </font>
    <font>
      <sz val="9.5"/>
      <color theme="1"/>
      <name val="ＭＳ Ｐ明朝"/>
      <family val="1"/>
      <charset val="128"/>
    </font>
    <font>
      <sz val="9.5"/>
      <color theme="1"/>
      <name val="ＭＳ Ｐゴシック"/>
      <family val="2"/>
      <charset val="128"/>
      <scheme val="minor"/>
    </font>
    <font>
      <sz val="9"/>
      <color theme="1"/>
      <name val="ＭＳ Ｐゴシック"/>
      <family val="2"/>
      <charset val="128"/>
      <scheme val="minor"/>
    </font>
    <font>
      <sz val="11"/>
      <color rgb="FF0070C0"/>
      <name val="ＭＳ Ｐ明朝"/>
      <family val="1"/>
      <charset val="128"/>
    </font>
    <font>
      <sz val="9.5"/>
      <color rgb="FF0070C0"/>
      <name val="ＭＳ Ｐ明朝"/>
      <family val="1"/>
      <charset val="128"/>
    </font>
    <font>
      <sz val="10"/>
      <color rgb="FFFF0000"/>
      <name val="ＭＳ Ｐ明朝"/>
      <family val="1"/>
      <charset val="128"/>
    </font>
    <font>
      <sz val="10"/>
      <color rgb="FFFF0000"/>
      <name val="ＭＳ ゴシック"/>
      <family val="3"/>
      <charset val="128"/>
    </font>
    <font>
      <u/>
      <sz val="20"/>
      <color theme="1"/>
      <name val="HGP創英角ｺﾞｼｯｸUB"/>
      <family val="3"/>
      <charset val="128"/>
    </font>
    <font>
      <sz val="11"/>
      <color theme="1"/>
      <name val="メイリオ"/>
      <family val="3"/>
      <charset val="128"/>
    </font>
    <font>
      <sz val="12"/>
      <color theme="1"/>
      <name val="Times New Roman"/>
      <family val="1"/>
    </font>
    <font>
      <sz val="11"/>
      <color theme="1"/>
      <name val="Times New Roman"/>
      <family val="1"/>
    </font>
    <font>
      <b/>
      <sz val="16"/>
      <color theme="1"/>
      <name val="メイリオ"/>
      <family val="3"/>
      <charset val="128"/>
    </font>
    <font>
      <sz val="10"/>
      <color theme="1"/>
      <name val="メイリオ"/>
      <family val="3"/>
      <charset val="128"/>
    </font>
    <font>
      <b/>
      <sz val="11"/>
      <color theme="1"/>
      <name val="メイリオ"/>
      <family val="3"/>
      <charset val="128"/>
    </font>
    <font>
      <sz val="11"/>
      <color theme="0"/>
      <name val="メイリオ"/>
      <family val="3"/>
      <charset val="128"/>
    </font>
    <font>
      <b/>
      <sz val="18"/>
      <color theme="1"/>
      <name val="HG丸ｺﾞｼｯｸM-PRO"/>
      <family val="3"/>
      <charset val="128"/>
    </font>
    <font>
      <sz val="11"/>
      <color theme="1"/>
      <name val="Century"/>
      <family val="1"/>
    </font>
    <font>
      <b/>
      <sz val="14"/>
      <color theme="1"/>
      <name val="HG丸ｺﾞｼｯｸM-PRO"/>
      <family val="3"/>
      <charset val="128"/>
    </font>
    <font>
      <b/>
      <sz val="11"/>
      <color theme="1"/>
      <name val="HG丸ｺﾞｼｯｸM-PRO"/>
      <family val="3"/>
      <charset val="128"/>
    </font>
    <font>
      <b/>
      <sz val="8"/>
      <color rgb="FFFF0000"/>
      <name val="HG丸ｺﾞｼｯｸM-PRO"/>
      <family val="3"/>
      <charset val="128"/>
    </font>
    <font>
      <sz val="11"/>
      <color theme="1"/>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0"/>
      <name val="HG丸ｺﾞｼｯｸM-PRO"/>
      <family val="3"/>
      <charset val="128"/>
    </font>
    <font>
      <sz val="9"/>
      <color rgb="FFFF0000"/>
      <name val="HG丸ｺﾞｼｯｸM-PRO"/>
      <family val="3"/>
      <charset val="128"/>
    </font>
    <font>
      <sz val="12"/>
      <name val="ＭＳ Ｐ明朝"/>
      <family val="1"/>
      <charset val="128"/>
    </font>
    <font>
      <sz val="9.5"/>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9.5"/>
      <color theme="0"/>
      <name val="メイリオ"/>
      <family val="3"/>
      <charset val="128"/>
    </font>
    <font>
      <sz val="9.5"/>
      <name val="メイリオ"/>
      <family val="3"/>
      <charset val="128"/>
    </font>
    <font>
      <b/>
      <sz val="12"/>
      <color indexed="81"/>
      <name val="ＭＳ 明朝"/>
      <family val="1"/>
      <charset val="128"/>
    </font>
    <font>
      <sz val="12"/>
      <color rgb="FFFF0000"/>
      <name val="ＭＳ ゴシック"/>
      <family val="3"/>
      <charset val="128"/>
    </font>
    <font>
      <sz val="18"/>
      <name val="ＭＳ 明朝"/>
      <family val="1"/>
      <charset val="128"/>
    </font>
    <font>
      <sz val="12"/>
      <color theme="1"/>
      <name val="ＭＳ ゴシック"/>
      <family val="3"/>
      <charset val="128"/>
    </font>
    <font>
      <sz val="10"/>
      <color indexed="81"/>
      <name val="ＭＳ 明朝"/>
      <family val="1"/>
      <charset val="128"/>
    </font>
    <font>
      <sz val="24"/>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u/>
      <sz val="10"/>
      <color rgb="FFFF0000"/>
      <name val="HG丸ｺﾞｼｯｸM-PRO"/>
      <family val="3"/>
      <charset val="128"/>
    </font>
  </fonts>
  <fills count="10">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s>
  <borders count="203">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style="thin">
        <color indexed="64"/>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auto="1"/>
      </top>
      <bottom/>
      <diagonal/>
    </border>
    <border>
      <left style="dashDotDot">
        <color auto="1"/>
      </left>
      <right/>
      <top style="thin">
        <color auto="1"/>
      </top>
      <bottom/>
      <diagonal/>
    </border>
    <border>
      <left/>
      <right style="dashDotDot">
        <color auto="1"/>
      </right>
      <top style="thin">
        <color auto="1"/>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s>
  <cellStyleXfs count="13">
    <xf numFmtId="0" fontId="0" fillId="0" borderId="0">
      <alignment vertical="center"/>
    </xf>
    <xf numFmtId="0" fontId="11" fillId="0" borderId="0">
      <alignment vertical="center"/>
    </xf>
    <xf numFmtId="0" fontId="11" fillId="0" borderId="0">
      <alignment vertical="center"/>
    </xf>
    <xf numFmtId="0" fontId="62" fillId="0" borderId="0">
      <alignment vertical="center"/>
    </xf>
    <xf numFmtId="0" fontId="11"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89" fillId="0" borderId="0" applyNumberFormat="0" applyFill="0" applyBorder="0" applyAlignment="0" applyProtection="0">
      <alignment vertical="center"/>
    </xf>
    <xf numFmtId="0" fontId="4" fillId="0" borderId="0">
      <alignment vertical="center"/>
    </xf>
    <xf numFmtId="0" fontId="62" fillId="0" borderId="0">
      <alignment vertical="center"/>
    </xf>
    <xf numFmtId="0" fontId="3" fillId="0" borderId="0">
      <alignment vertical="center"/>
    </xf>
    <xf numFmtId="0" fontId="2" fillId="0" borderId="0">
      <alignment vertical="center"/>
    </xf>
    <xf numFmtId="0" fontId="1" fillId="0" borderId="0">
      <alignment vertical="center"/>
    </xf>
  </cellStyleXfs>
  <cellXfs count="2293">
    <xf numFmtId="0" fontId="0" fillId="0" borderId="0" xfId="0">
      <alignment vertical="center"/>
    </xf>
    <xf numFmtId="0" fontId="63" fillId="0" borderId="2" xfId="0" applyFont="1" applyBorder="1" applyAlignment="1">
      <alignment horizontal="center" vertical="center"/>
    </xf>
    <xf numFmtId="0" fontId="64" fillId="0" borderId="0" xfId="0" applyFont="1" applyAlignment="1">
      <alignment horizontal="center" vertical="center" shrinkToFit="1"/>
    </xf>
    <xf numFmtId="0" fontId="64" fillId="0" borderId="3" xfId="0" applyFont="1" applyBorder="1" applyAlignment="1">
      <alignment vertical="center" shrinkToFit="1"/>
    </xf>
    <xf numFmtId="0" fontId="63" fillId="0" borderId="0" xfId="0" applyFont="1" applyAlignment="1">
      <alignment horizontal="center" vertical="center"/>
    </xf>
    <xf numFmtId="0" fontId="65" fillId="0" borderId="0" xfId="0" applyFont="1">
      <alignment vertical="center"/>
    </xf>
    <xf numFmtId="0" fontId="66" fillId="0" borderId="0" xfId="0" applyFont="1">
      <alignment vertical="center"/>
    </xf>
    <xf numFmtId="0" fontId="14" fillId="0" borderId="0" xfId="0" applyFont="1">
      <alignment vertical="center"/>
    </xf>
    <xf numFmtId="0" fontId="67" fillId="0" borderId="0" xfId="0" applyFont="1">
      <alignment vertical="center"/>
    </xf>
    <xf numFmtId="0" fontId="65"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3" fillId="0" borderId="2" xfId="0" applyFont="1" applyBorder="1" applyAlignment="1">
      <alignment horizontal="center" vertical="center" shrinkToFit="1"/>
    </xf>
    <xf numFmtId="0" fontId="65" fillId="0" borderId="0" xfId="0" applyFont="1" applyAlignment="1">
      <alignment vertical="center" wrapText="1"/>
    </xf>
    <xf numFmtId="0" fontId="64" fillId="0" borderId="4" xfId="0" applyFont="1" applyBorder="1" applyAlignment="1">
      <alignment vertical="center" shrinkToFit="1"/>
    </xf>
    <xf numFmtId="0" fontId="64" fillId="0" borderId="5" xfId="0" applyFont="1" applyBorder="1" applyAlignment="1">
      <alignment vertical="center" shrinkToFit="1"/>
    </xf>
    <xf numFmtId="0" fontId="65" fillId="0" borderId="0" xfId="0" applyFont="1" applyAlignment="1">
      <alignment horizontal="center" vertical="center"/>
    </xf>
    <xf numFmtId="0" fontId="25" fillId="0" borderId="2" xfId="0" applyFont="1" applyBorder="1" applyAlignment="1">
      <alignment horizontal="center" vertical="center" shrinkToFit="1"/>
    </xf>
    <xf numFmtId="0" fontId="21" fillId="0" borderId="0" xfId="0" applyFont="1" applyAlignment="1">
      <alignment horizontal="center" vertical="center" shrinkToFit="1"/>
    </xf>
    <xf numFmtId="0" fontId="65" fillId="0" borderId="6" xfId="0" applyFont="1" applyBorder="1">
      <alignment vertical="center"/>
    </xf>
    <xf numFmtId="0" fontId="21" fillId="0" borderId="2" xfId="0" applyFont="1" applyBorder="1" applyAlignment="1">
      <alignment horizontal="center" vertical="center" shrinkToFit="1"/>
    </xf>
    <xf numFmtId="0" fontId="25" fillId="0" borderId="0" xfId="0" applyFont="1">
      <alignment vertical="center"/>
    </xf>
    <xf numFmtId="0" fontId="65" fillId="0" borderId="2" xfId="0" applyFont="1" applyBorder="1" applyAlignment="1">
      <alignment horizontal="center" vertical="center" shrinkToFit="1"/>
    </xf>
    <xf numFmtId="0" fontId="21" fillId="0" borderId="2" xfId="0" applyFont="1" applyBorder="1" applyAlignment="1">
      <alignment horizontal="center" vertical="center"/>
    </xf>
    <xf numFmtId="0" fontId="21" fillId="3" borderId="2" xfId="0" applyFont="1" applyFill="1" applyBorder="1" applyAlignment="1">
      <alignment horizontal="center" vertical="center"/>
    </xf>
    <xf numFmtId="0" fontId="23" fillId="3" borderId="0" xfId="0" applyFont="1" applyFill="1" applyAlignment="1">
      <alignment horizontal="center" vertical="center" shrinkToFit="1"/>
    </xf>
    <xf numFmtId="0" fontId="23" fillId="3" borderId="3" xfId="0" applyFont="1" applyFill="1" applyBorder="1" applyAlignment="1">
      <alignment vertical="center" shrinkToFit="1"/>
    </xf>
    <xf numFmtId="0" fontId="40" fillId="0" borderId="0" xfId="2" applyFont="1" applyAlignment="1">
      <alignment horizontal="center" vertical="center"/>
    </xf>
    <xf numFmtId="0" fontId="25" fillId="0" borderId="0" xfId="2" applyFont="1">
      <alignment vertical="center"/>
    </xf>
    <xf numFmtId="0" fontId="25" fillId="0" borderId="0" xfId="2" applyFont="1" applyAlignment="1">
      <alignment horizontal="left" vertical="center" wrapText="1"/>
    </xf>
    <xf numFmtId="0" fontId="25" fillId="0" borderId="0" xfId="2" applyFont="1" applyAlignment="1">
      <alignment horizontal="right" vertical="center"/>
    </xf>
    <xf numFmtId="0" fontId="25" fillId="0" borderId="0" xfId="2" applyFont="1" applyAlignment="1">
      <alignment horizontal="left" vertical="center"/>
    </xf>
    <xf numFmtId="177" fontId="65" fillId="0" borderId="0" xfId="2" applyNumberFormat="1" applyFont="1">
      <alignment vertical="center"/>
    </xf>
    <xf numFmtId="0" fontId="25" fillId="0" borderId="0" xfId="2" applyFont="1" applyAlignment="1">
      <alignment horizontal="left" vertical="top" wrapText="1"/>
    </xf>
    <xf numFmtId="0" fontId="65" fillId="0" borderId="0" xfId="2" applyFont="1" applyAlignment="1">
      <alignment horizontal="center" vertical="center"/>
    </xf>
    <xf numFmtId="49" fontId="65" fillId="0" borderId="0" xfId="0" applyNumberFormat="1" applyFont="1" applyAlignment="1">
      <alignment vertical="top"/>
    </xf>
    <xf numFmtId="0" fontId="65" fillId="0" borderId="0" xfId="2" applyFont="1" applyAlignment="1">
      <alignment vertical="center" shrinkToFit="1"/>
    </xf>
    <xf numFmtId="0" fontId="65" fillId="0" borderId="0" xfId="2" applyFont="1">
      <alignment vertical="center"/>
    </xf>
    <xf numFmtId="0" fontId="25" fillId="0" borderId="0" xfId="2" applyFont="1" applyAlignment="1">
      <alignment vertical="top" wrapText="1"/>
    </xf>
    <xf numFmtId="0" fontId="25" fillId="0" borderId="0" xfId="2" applyFont="1" applyAlignment="1">
      <alignment vertical="center" wrapText="1"/>
    </xf>
    <xf numFmtId="0" fontId="25" fillId="0" borderId="0" xfId="2" applyFont="1" applyAlignment="1">
      <alignment horizontal="right" vertical="center" wrapText="1"/>
    </xf>
    <xf numFmtId="0" fontId="68" fillId="0" borderId="0" xfId="2" applyFont="1" applyAlignment="1">
      <alignment horizontal="right" vertical="center"/>
    </xf>
    <xf numFmtId="0" fontId="65" fillId="0" borderId="0" xfId="2" applyFont="1" applyAlignment="1">
      <alignment horizontal="right" vertical="center"/>
    </xf>
    <xf numFmtId="180" fontId="14" fillId="0" borderId="0" xfId="0" applyNumberFormat="1" applyFont="1">
      <alignment vertical="center"/>
    </xf>
    <xf numFmtId="180" fontId="66" fillId="0" borderId="0" xfId="0" applyNumberFormat="1" applyFont="1">
      <alignment vertical="center"/>
    </xf>
    <xf numFmtId="0" fontId="69" fillId="0" borderId="0" xfId="0" applyFont="1" applyAlignment="1">
      <alignment vertical="center" shrinkToFit="1"/>
    </xf>
    <xf numFmtId="0" fontId="64" fillId="0" borderId="7" xfId="0" applyFont="1" applyBorder="1" applyAlignment="1">
      <alignment horizontal="center" vertical="center" shrinkToFit="1"/>
    </xf>
    <xf numFmtId="0" fontId="64" fillId="0" borderId="2" xfId="0" applyFont="1" applyBorder="1" applyAlignment="1">
      <alignment vertical="center" shrinkToFit="1"/>
    </xf>
    <xf numFmtId="0" fontId="63" fillId="0" borderId="8" xfId="0" applyFont="1" applyBorder="1" applyAlignment="1">
      <alignment horizontal="center" vertical="center" shrinkToFit="1"/>
    </xf>
    <xf numFmtId="0" fontId="63" fillId="0" borderId="0" xfId="0" applyFont="1" applyAlignment="1">
      <alignment horizontal="center" vertical="center" shrinkToFit="1"/>
    </xf>
    <xf numFmtId="49" fontId="65" fillId="0" borderId="0" xfId="0" applyNumberFormat="1" applyFont="1" applyAlignment="1">
      <alignment vertical="center" shrinkToFit="1"/>
    </xf>
    <xf numFmtId="0" fontId="64" fillId="0" borderId="0" xfId="0" applyFont="1" applyAlignment="1">
      <alignment vertical="center" shrinkToFit="1"/>
    </xf>
    <xf numFmtId="0" fontId="8" fillId="0" borderId="0" xfId="0" applyFont="1" applyAlignment="1">
      <alignment vertical="center" shrinkToFit="1"/>
    </xf>
    <xf numFmtId="0" fontId="66" fillId="0" borderId="0" xfId="0" applyFont="1" applyAlignment="1">
      <alignment vertical="center" shrinkToFit="1"/>
    </xf>
    <xf numFmtId="0" fontId="66" fillId="0" borderId="0" xfId="0" applyFont="1" applyAlignment="1" applyProtection="1">
      <alignment vertical="center" shrinkToFit="1"/>
      <protection locked="0"/>
    </xf>
    <xf numFmtId="0" fontId="70" fillId="0" borderId="0" xfId="0" applyFont="1" applyAlignment="1" applyProtection="1">
      <alignment vertical="center" shrinkToFit="1"/>
      <protection locked="0"/>
    </xf>
    <xf numFmtId="0" fontId="65" fillId="0" borderId="9" xfId="0" applyFont="1" applyBorder="1">
      <alignment vertical="center"/>
    </xf>
    <xf numFmtId="0" fontId="65" fillId="0" borderId="6" xfId="0" applyFont="1" applyBorder="1" applyAlignment="1">
      <alignment vertical="center" shrinkToFit="1"/>
    </xf>
    <xf numFmtId="179" fontId="41" fillId="0" borderId="0" xfId="2" applyNumberFormat="1" applyFont="1" applyAlignment="1">
      <alignment horizontal="left" vertical="center" wrapText="1"/>
    </xf>
    <xf numFmtId="179" fontId="41" fillId="0" borderId="0" xfId="2" applyNumberFormat="1" applyFont="1" applyAlignment="1">
      <alignment horizontal="left" vertical="center" shrinkToFit="1"/>
    </xf>
    <xf numFmtId="0" fontId="25" fillId="0" borderId="0" xfId="2" applyFont="1" applyAlignment="1">
      <alignment horizontal="center" vertical="center" wrapText="1"/>
    </xf>
    <xf numFmtId="49" fontId="25" fillId="0" borderId="0" xfId="2" applyNumberFormat="1" applyFont="1">
      <alignment vertical="center"/>
    </xf>
    <xf numFmtId="0" fontId="71" fillId="0" borderId="10" xfId="0" applyFont="1" applyBorder="1" applyAlignment="1">
      <alignment vertical="center" wrapText="1"/>
    </xf>
    <xf numFmtId="0" fontId="71" fillId="0" borderId="0" xfId="0" applyFont="1" applyAlignment="1">
      <alignment vertical="center" wrapText="1"/>
    </xf>
    <xf numFmtId="0" fontId="21" fillId="0" borderId="0" xfId="2" applyFont="1">
      <alignment vertical="center"/>
    </xf>
    <xf numFmtId="0" fontId="42" fillId="0" borderId="0" xfId="2" applyFont="1">
      <alignment vertical="center"/>
    </xf>
    <xf numFmtId="0" fontId="21" fillId="0" borderId="0" xfId="2" applyFont="1" applyAlignment="1">
      <alignment horizontal="left" vertical="center"/>
    </xf>
    <xf numFmtId="0" fontId="42" fillId="0" borderId="0" xfId="2" applyFont="1" applyAlignment="1">
      <alignment vertical="center" wrapText="1"/>
    </xf>
    <xf numFmtId="0" fontId="11" fillId="0" borderId="0" xfId="2">
      <alignment vertical="center"/>
    </xf>
    <xf numFmtId="0" fontId="21" fillId="0" borderId="0" xfId="0" applyFont="1">
      <alignment vertical="center"/>
    </xf>
    <xf numFmtId="0" fontId="32" fillId="0" borderId="0" xfId="0" applyFont="1">
      <alignment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0" xfId="0" applyFont="1" applyAlignment="1">
      <alignment horizontal="center" vertical="center"/>
    </xf>
    <xf numFmtId="0" fontId="32" fillId="0" borderId="13" xfId="0" applyFont="1" applyBorder="1" applyAlignment="1">
      <alignment horizontal="center" vertical="center"/>
    </xf>
    <xf numFmtId="0" fontId="32" fillId="0" borderId="12" xfId="0" applyFont="1" applyBorder="1">
      <alignment vertical="center"/>
    </xf>
    <xf numFmtId="0" fontId="21" fillId="4" borderId="170" xfId="0" applyFont="1" applyFill="1" applyBorder="1" applyAlignment="1">
      <alignment horizontal="distributed" vertical="center" wrapText="1"/>
    </xf>
    <xf numFmtId="0" fontId="32" fillId="4" borderId="171" xfId="0" applyFont="1" applyFill="1" applyBorder="1" applyAlignment="1">
      <alignment vertical="center" wrapText="1"/>
    </xf>
    <xf numFmtId="0" fontId="25" fillId="0" borderId="170" xfId="0" applyFont="1" applyBorder="1" applyAlignment="1" applyProtection="1">
      <alignment horizontal="center" vertical="center"/>
      <protection locked="0"/>
    </xf>
    <xf numFmtId="0" fontId="25" fillId="0" borderId="172" xfId="0" applyFont="1" applyBorder="1" applyAlignment="1" applyProtection="1">
      <alignment horizontal="center" vertical="center"/>
      <protection locked="0"/>
    </xf>
    <xf numFmtId="0" fontId="32" fillId="0" borderId="172" xfId="0" applyFont="1" applyBorder="1" applyAlignment="1">
      <alignment horizontal="center" vertical="center"/>
    </xf>
    <xf numFmtId="49" fontId="25" fillId="0" borderId="172" xfId="0" applyNumberFormat="1" applyFont="1" applyBorder="1" applyAlignment="1" applyProtection="1">
      <alignment horizontal="center" vertical="center"/>
      <protection locked="0"/>
    </xf>
    <xf numFmtId="0" fontId="32" fillId="0" borderId="171" xfId="0" applyFont="1" applyBorder="1" applyAlignment="1">
      <alignment horizontal="center" vertical="center"/>
    </xf>
    <xf numFmtId="0" fontId="21" fillId="4" borderId="173" xfId="0" applyFont="1" applyFill="1" applyBorder="1" applyAlignment="1">
      <alignment horizontal="distributed" vertical="center" wrapText="1"/>
    </xf>
    <xf numFmtId="0" fontId="32" fillId="4" borderId="174" xfId="0" applyFont="1" applyFill="1" applyBorder="1" applyAlignment="1">
      <alignment vertical="center" wrapText="1"/>
    </xf>
    <xf numFmtId="49" fontId="21" fillId="0" borderId="173" xfId="0" applyNumberFormat="1"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49" fontId="25" fillId="0" borderId="0" xfId="0" applyNumberFormat="1" applyFont="1" applyAlignment="1" applyProtection="1">
      <alignment horizontal="center" vertical="center"/>
      <protection locked="0"/>
    </xf>
    <xf numFmtId="0" fontId="32" fillId="0" borderId="174" xfId="0" applyFont="1" applyBorder="1" applyAlignment="1">
      <alignment horizontal="center" vertical="center"/>
    </xf>
    <xf numFmtId="0" fontId="32" fillId="4" borderId="175" xfId="0" applyFont="1" applyFill="1" applyBorder="1" applyAlignment="1">
      <alignment vertical="center" wrapText="1"/>
    </xf>
    <xf numFmtId="0" fontId="32" fillId="0" borderId="173" xfId="0" applyFont="1" applyBorder="1" applyAlignment="1">
      <alignment horizontal="center" vertical="center"/>
    </xf>
    <xf numFmtId="0" fontId="32" fillId="4" borderId="170" xfId="0" applyFont="1" applyFill="1" applyBorder="1" applyAlignment="1">
      <alignment horizontal="center" vertical="center"/>
    </xf>
    <xf numFmtId="0" fontId="32" fillId="4" borderId="172" xfId="0" applyFont="1" applyFill="1" applyBorder="1" applyAlignment="1">
      <alignment horizontal="center" vertical="center"/>
    </xf>
    <xf numFmtId="0" fontId="32" fillId="4" borderId="173" xfId="0" applyFont="1" applyFill="1" applyBorder="1" applyAlignment="1">
      <alignment horizontal="center" vertical="center"/>
    </xf>
    <xf numFmtId="0" fontId="32" fillId="4" borderId="0" xfId="0" applyFont="1" applyFill="1" applyAlignment="1">
      <alignment horizontal="center" vertical="center"/>
    </xf>
    <xf numFmtId="0" fontId="21" fillId="4" borderId="173" xfId="0" applyFont="1" applyFill="1" applyBorder="1" applyAlignment="1" applyProtection="1">
      <alignment vertical="top" wrapText="1" shrinkToFit="1"/>
      <protection locked="0"/>
    </xf>
    <xf numFmtId="0" fontId="21" fillId="4" borderId="0" xfId="0" applyFont="1" applyFill="1" applyAlignment="1" applyProtection="1">
      <alignment vertical="top" wrapText="1" shrinkToFit="1"/>
      <protection locked="0"/>
    </xf>
    <xf numFmtId="0" fontId="21" fillId="4" borderId="174" xfId="0" applyFont="1" applyFill="1" applyBorder="1" applyAlignment="1" applyProtection="1">
      <alignment vertical="top" wrapText="1" shrinkToFit="1"/>
      <protection locked="0"/>
    </xf>
    <xf numFmtId="0" fontId="32" fillId="4" borderId="176" xfId="0" applyFont="1" applyFill="1" applyBorder="1" applyAlignment="1">
      <alignment horizontal="center" vertical="center"/>
    </xf>
    <xf numFmtId="0" fontId="32" fillId="4" borderId="177" xfId="0" applyFont="1" applyFill="1" applyBorder="1" applyAlignment="1">
      <alignment horizontal="center" vertical="center"/>
    </xf>
    <xf numFmtId="0" fontId="51" fillId="4" borderId="176" xfId="0" applyFont="1" applyFill="1" applyBorder="1" applyAlignment="1" applyProtection="1">
      <alignment vertical="top" wrapText="1" shrinkToFit="1"/>
      <protection locked="0"/>
    </xf>
    <xf numFmtId="0" fontId="51" fillId="4" borderId="177" xfId="0" applyFont="1" applyFill="1" applyBorder="1" applyAlignment="1" applyProtection="1">
      <alignment vertical="top" wrapText="1" shrinkToFit="1"/>
      <protection locked="0"/>
    </xf>
    <xf numFmtId="0" fontId="51" fillId="4" borderId="175" xfId="0" applyFont="1" applyFill="1" applyBorder="1" applyAlignment="1" applyProtection="1">
      <alignment vertical="top" wrapText="1" shrinkToFit="1"/>
      <protection locked="0"/>
    </xf>
    <xf numFmtId="0" fontId="29" fillId="0" borderId="0" xfId="0" applyFont="1" applyAlignment="1">
      <alignment horizontal="center" vertical="center"/>
    </xf>
    <xf numFmtId="0" fontId="29" fillId="0" borderId="0" xfId="0" applyFont="1">
      <alignment vertical="center"/>
    </xf>
    <xf numFmtId="0" fontId="32" fillId="0" borderId="170" xfId="0" applyFont="1" applyBorder="1">
      <alignment vertical="center"/>
    </xf>
    <xf numFmtId="0" fontId="32" fillId="0" borderId="172" xfId="0" applyFont="1" applyBorder="1">
      <alignment vertical="center"/>
    </xf>
    <xf numFmtId="0" fontId="32" fillId="0" borderId="171" xfId="0" applyFont="1" applyBorder="1">
      <alignment vertical="center"/>
    </xf>
    <xf numFmtId="0" fontId="32" fillId="0" borderId="176" xfId="0" applyFont="1" applyBorder="1">
      <alignment vertical="center"/>
    </xf>
    <xf numFmtId="0" fontId="32" fillId="0" borderId="177" xfId="0" applyFont="1" applyBorder="1">
      <alignment vertical="center"/>
    </xf>
    <xf numFmtId="0" fontId="32" fillId="0" borderId="175" xfId="0" applyFont="1" applyBorder="1">
      <alignment vertical="center"/>
    </xf>
    <xf numFmtId="0" fontId="35" fillId="0" borderId="20" xfId="2" applyFont="1" applyBorder="1" applyAlignment="1">
      <alignment horizontal="center" vertical="center"/>
    </xf>
    <xf numFmtId="0" fontId="35" fillId="0" borderId="0" xfId="2" applyFont="1" applyAlignment="1">
      <alignment horizontal="center" vertical="center"/>
    </xf>
    <xf numFmtId="0" fontId="35" fillId="0" borderId="21" xfId="2" applyFont="1" applyBorder="1" applyAlignment="1">
      <alignment horizontal="center" vertical="center"/>
    </xf>
    <xf numFmtId="178" fontId="14" fillId="0" borderId="20" xfId="2" applyNumberFormat="1" applyFont="1" applyBorder="1">
      <alignment vertical="center"/>
    </xf>
    <xf numFmtId="178" fontId="14" fillId="0" borderId="0" xfId="2" applyNumberFormat="1" applyFont="1">
      <alignment vertical="center"/>
    </xf>
    <xf numFmtId="178" fontId="14" fillId="0" borderId="21" xfId="2" applyNumberFormat="1" applyFont="1" applyBorder="1">
      <alignment vertical="center"/>
    </xf>
    <xf numFmtId="0" fontId="32" fillId="0" borderId="0" xfId="2" applyFont="1">
      <alignment vertical="center"/>
    </xf>
    <xf numFmtId="0" fontId="23" fillId="0" borderId="0" xfId="2" applyFont="1" applyAlignment="1">
      <alignment horizontal="right" vertical="center"/>
    </xf>
    <xf numFmtId="0" fontId="23" fillId="0" borderId="0" xfId="2" applyFont="1">
      <alignment vertical="center"/>
    </xf>
    <xf numFmtId="0" fontId="23" fillId="0" borderId="22" xfId="2" applyFont="1" applyBorder="1" applyAlignment="1">
      <alignment horizontal="left" vertical="center"/>
    </xf>
    <xf numFmtId="0" fontId="23" fillId="0" borderId="23" xfId="2" applyFont="1" applyBorder="1" applyAlignment="1">
      <alignment horizontal="left" vertical="center"/>
    </xf>
    <xf numFmtId="0" fontId="23" fillId="0" borderId="24" xfId="2" applyFont="1" applyBorder="1" applyAlignment="1">
      <alignment horizontal="left" vertical="center"/>
    </xf>
    <xf numFmtId="178" fontId="23" fillId="0" borderId="25" xfId="2" applyNumberFormat="1" applyFont="1" applyBorder="1">
      <alignment vertical="center"/>
    </xf>
    <xf numFmtId="49" fontId="23" fillId="0" borderId="0" xfId="2" applyNumberFormat="1" applyFont="1" applyAlignment="1">
      <alignment horizontal="center" vertical="center"/>
    </xf>
    <xf numFmtId="0" fontId="23" fillId="0" borderId="0" xfId="2" applyFont="1" applyAlignment="1">
      <alignment horizontal="center" vertical="center"/>
    </xf>
    <xf numFmtId="0" fontId="23" fillId="0" borderId="0" xfId="2" applyFont="1" applyAlignment="1">
      <alignment horizontal="distributed" vertical="center"/>
    </xf>
    <xf numFmtId="0" fontId="22" fillId="0" borderId="26" xfId="2" applyFont="1" applyBorder="1" applyAlignment="1">
      <alignment horizontal="left" vertical="center" shrinkToFit="1"/>
    </xf>
    <xf numFmtId="0" fontId="23" fillId="0" borderId="25" xfId="2" applyFont="1" applyBorder="1">
      <alignment vertical="center"/>
    </xf>
    <xf numFmtId="0" fontId="22" fillId="0" borderId="26" xfId="2" applyFont="1" applyBorder="1" applyAlignment="1">
      <alignment horizontal="left" vertical="center"/>
    </xf>
    <xf numFmtId="0" fontId="23" fillId="0" borderId="27" xfId="2" applyFont="1" applyBorder="1">
      <alignment vertical="center"/>
    </xf>
    <xf numFmtId="0" fontId="23" fillId="0" borderId="28" xfId="2" applyFont="1" applyBorder="1">
      <alignment vertical="center"/>
    </xf>
    <xf numFmtId="0" fontId="23" fillId="0" borderId="28" xfId="2" applyFont="1" applyBorder="1" applyAlignment="1">
      <alignment horizontal="distributed" vertical="center"/>
    </xf>
    <xf numFmtId="0" fontId="22" fillId="0" borderId="29" xfId="2" applyFont="1" applyBorder="1" applyAlignment="1">
      <alignment horizontal="left" vertical="center"/>
    </xf>
    <xf numFmtId="0" fontId="60" fillId="0" borderId="0" xfId="2" applyFont="1" applyAlignment="1">
      <alignment horizontal="center" vertical="center"/>
    </xf>
    <xf numFmtId="0" fontId="23" fillId="0" borderId="0" xfId="2" applyFont="1" applyAlignment="1">
      <alignment vertical="top"/>
    </xf>
    <xf numFmtId="0" fontId="23" fillId="0" borderId="30" xfId="2" applyFont="1" applyBorder="1" applyAlignment="1">
      <alignment horizontal="left" vertical="top" wrapText="1"/>
    </xf>
    <xf numFmtId="0" fontId="23" fillId="0" borderId="31" xfId="2" applyFont="1" applyBorder="1" applyAlignment="1">
      <alignment horizontal="left" vertical="top"/>
    </xf>
    <xf numFmtId="0" fontId="23" fillId="0" borderId="32" xfId="2" applyFont="1" applyBorder="1" applyAlignment="1">
      <alignment horizontal="left" vertical="top"/>
    </xf>
    <xf numFmtId="0" fontId="23" fillId="0" borderId="30" xfId="2" applyFont="1" applyBorder="1" applyAlignment="1">
      <alignment horizontal="left" vertical="top"/>
    </xf>
    <xf numFmtId="0" fontId="23" fillId="0" borderId="33" xfId="2" applyFont="1" applyBorder="1" applyAlignment="1">
      <alignment vertical="top"/>
    </xf>
    <xf numFmtId="0" fontId="23" fillId="0" borderId="34" xfId="2" applyFont="1" applyBorder="1" applyAlignment="1">
      <alignment vertical="top"/>
    </xf>
    <xf numFmtId="0" fontId="23" fillId="0" borderId="35" xfId="2" applyFont="1" applyBorder="1" applyAlignment="1">
      <alignment vertical="top"/>
    </xf>
    <xf numFmtId="0" fontId="23" fillId="0" borderId="36" xfId="2" applyFont="1" applyBorder="1" applyAlignment="1">
      <alignment vertical="top"/>
    </xf>
    <xf numFmtId="0" fontId="23" fillId="0" borderId="37" xfId="2" applyFont="1" applyBorder="1" applyAlignment="1">
      <alignment vertical="top"/>
    </xf>
    <xf numFmtId="0" fontId="23" fillId="0" borderId="38" xfId="2" applyFont="1" applyBorder="1" applyAlignment="1">
      <alignment vertical="top"/>
    </xf>
    <xf numFmtId="0" fontId="23" fillId="0" borderId="39" xfId="2" applyFont="1" applyBorder="1" applyAlignment="1">
      <alignment vertical="top"/>
    </xf>
    <xf numFmtId="0" fontId="23" fillId="0" borderId="40" xfId="2" applyFont="1" applyBorder="1" applyAlignment="1">
      <alignment vertical="top"/>
    </xf>
    <xf numFmtId="0" fontId="23" fillId="0" borderId="41" xfId="2" applyFont="1" applyBorder="1" applyAlignment="1">
      <alignment vertical="top"/>
    </xf>
    <xf numFmtId="0" fontId="40" fillId="0" borderId="0" xfId="2" applyFont="1">
      <alignment vertical="center"/>
    </xf>
    <xf numFmtId="0" fontId="64" fillId="0" borderId="42" xfId="0" applyFont="1" applyBorder="1" applyAlignment="1">
      <alignment vertical="center" shrinkToFit="1"/>
    </xf>
    <xf numFmtId="0" fontId="85" fillId="0" borderId="6" xfId="0" applyFont="1" applyBorder="1">
      <alignment vertical="center"/>
    </xf>
    <xf numFmtId="0" fontId="25" fillId="0" borderId="6" xfId="0" applyFont="1" applyBorder="1">
      <alignment vertical="center"/>
    </xf>
    <xf numFmtId="0" fontId="54" fillId="0" borderId="15" xfId="0" applyFont="1" applyBorder="1" applyProtection="1">
      <alignment vertical="center"/>
      <protection locked="0"/>
    </xf>
    <xf numFmtId="0" fontId="54" fillId="0" borderId="14" xfId="0" applyFont="1" applyBorder="1" applyProtection="1">
      <alignment vertical="center"/>
      <protection locked="0"/>
    </xf>
    <xf numFmtId="0" fontId="43" fillId="0" borderId="15" xfId="0" applyFont="1" applyBorder="1" applyProtection="1">
      <alignment vertical="center"/>
      <protection locked="0"/>
    </xf>
    <xf numFmtId="0" fontId="43" fillId="0" borderId="14" xfId="0" applyFont="1" applyBorder="1" applyProtection="1">
      <alignment vertical="center"/>
      <protection locked="0"/>
    </xf>
    <xf numFmtId="0" fontId="43" fillId="0" borderId="0" xfId="0" applyFont="1" applyProtection="1">
      <alignment vertical="center"/>
      <protection locked="0"/>
    </xf>
    <xf numFmtId="0" fontId="43" fillId="0" borderId="17" xfId="0" applyFont="1" applyBorder="1" applyProtection="1">
      <alignment vertical="center"/>
      <protection locked="0"/>
    </xf>
    <xf numFmtId="0" fontId="32" fillId="0" borderId="13" xfId="0" applyFont="1" applyBorder="1">
      <alignment vertical="center"/>
    </xf>
    <xf numFmtId="0" fontId="21" fillId="0" borderId="0" xfId="2" applyFont="1" applyAlignment="1">
      <alignment vertical="top" wrapText="1"/>
    </xf>
    <xf numFmtId="0" fontId="42" fillId="0" borderId="0" xfId="2" applyFont="1" applyAlignment="1">
      <alignment vertical="top" wrapText="1"/>
    </xf>
    <xf numFmtId="49" fontId="21" fillId="0" borderId="0" xfId="2" applyNumberFormat="1" applyFont="1" applyAlignment="1">
      <alignment vertical="top" wrapText="1"/>
    </xf>
    <xf numFmtId="0" fontId="42" fillId="0" borderId="0" xfId="2" applyFont="1" applyAlignment="1">
      <alignment vertical="center" shrinkToFit="1"/>
    </xf>
    <xf numFmtId="0" fontId="24" fillId="0" borderId="0" xfId="2" applyFont="1" applyAlignment="1">
      <alignment horizontal="center" vertical="center"/>
    </xf>
    <xf numFmtId="0" fontId="14" fillId="0" borderId="0" xfId="2" applyFont="1" applyAlignment="1">
      <alignment horizontal="center" vertical="center"/>
    </xf>
    <xf numFmtId="0" fontId="24" fillId="0" borderId="0" xfId="2" applyFont="1" applyAlignment="1">
      <alignment vertical="center" shrinkToFit="1"/>
    </xf>
    <xf numFmtId="0" fontId="24" fillId="0" borderId="0" xfId="2" applyFont="1">
      <alignment vertical="center"/>
    </xf>
    <xf numFmtId="0" fontId="24" fillId="0" borderId="0" xfId="2" applyFont="1" applyAlignment="1">
      <alignment horizontal="center" vertical="center" shrinkToFit="1"/>
    </xf>
    <xf numFmtId="0" fontId="21" fillId="0" borderId="173" xfId="0" applyFont="1" applyBorder="1">
      <alignment vertical="center"/>
    </xf>
    <xf numFmtId="0" fontId="25" fillId="0" borderId="15"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92" fillId="0" borderId="0" xfId="2" applyFont="1">
      <alignment vertical="center"/>
    </xf>
    <xf numFmtId="0" fontId="93" fillId="0" borderId="0" xfId="0" applyFont="1">
      <alignment vertical="center"/>
    </xf>
    <xf numFmtId="181" fontId="4" fillId="0" borderId="0" xfId="8" applyNumberFormat="1">
      <alignment vertical="center"/>
    </xf>
    <xf numFmtId="181" fontId="96" fillId="0" borderId="0" xfId="8" applyNumberFormat="1" applyFont="1">
      <alignment vertical="center"/>
    </xf>
    <xf numFmtId="181" fontId="96" fillId="0" borderId="0" xfId="8" applyNumberFormat="1" applyFont="1" applyAlignment="1">
      <alignment horizontal="distributed" vertical="center"/>
    </xf>
    <xf numFmtId="181" fontId="97" fillId="0" borderId="0" xfId="8" applyNumberFormat="1" applyFont="1">
      <alignment vertical="center"/>
    </xf>
    <xf numFmtId="181" fontId="97" fillId="0" borderId="41" xfId="8" applyNumberFormat="1" applyFont="1" applyBorder="1">
      <alignment vertical="center"/>
    </xf>
    <xf numFmtId="181" fontId="4" fillId="0" borderId="35" xfId="8" applyNumberFormat="1" applyBorder="1">
      <alignment vertical="center"/>
    </xf>
    <xf numFmtId="181" fontId="4" fillId="0" borderId="36" xfId="8" applyNumberFormat="1" applyBorder="1">
      <alignment vertical="center"/>
    </xf>
    <xf numFmtId="181" fontId="4" fillId="0" borderId="38" xfId="8" applyNumberFormat="1" applyBorder="1">
      <alignment vertical="center"/>
    </xf>
    <xf numFmtId="181" fontId="4" fillId="0" borderId="37" xfId="8" applyNumberFormat="1" applyBorder="1">
      <alignment vertical="center"/>
    </xf>
    <xf numFmtId="181" fontId="4" fillId="0" borderId="39" xfId="8" applyNumberFormat="1" applyBorder="1">
      <alignment vertical="center"/>
    </xf>
    <xf numFmtId="181" fontId="4" fillId="0" borderId="41" xfId="8" applyNumberFormat="1" applyBorder="1">
      <alignment vertical="center"/>
    </xf>
    <xf numFmtId="181" fontId="4" fillId="0" borderId="40" xfId="8" applyNumberFormat="1" applyBorder="1">
      <alignment vertical="center"/>
    </xf>
    <xf numFmtId="181" fontId="97" fillId="0" borderId="0" xfId="8" applyNumberFormat="1" applyFont="1" applyAlignment="1">
      <alignment vertical="center" shrinkToFit="1"/>
    </xf>
    <xf numFmtId="181" fontId="97" fillId="0" borderId="41" xfId="8" applyNumberFormat="1" applyFont="1" applyBorder="1" applyAlignment="1">
      <alignment vertical="center" shrinkToFit="1"/>
    </xf>
    <xf numFmtId="181" fontId="101" fillId="0" borderId="0" xfId="8" applyNumberFormat="1" applyFont="1">
      <alignment vertical="center"/>
    </xf>
    <xf numFmtId="181" fontId="103" fillId="0" borderId="0" xfId="8" applyNumberFormat="1" applyFont="1">
      <alignment vertical="center"/>
    </xf>
    <xf numFmtId="181" fontId="104" fillId="0" borderId="0" xfId="8" applyNumberFormat="1" applyFont="1">
      <alignment vertical="center"/>
    </xf>
    <xf numFmtId="181" fontId="105" fillId="0" borderId="0" xfId="8" applyNumberFormat="1" applyFont="1" applyAlignment="1">
      <alignment horizontal="center" vertical="center"/>
    </xf>
    <xf numFmtId="0" fontId="4" fillId="0" borderId="0" xfId="8" applyAlignment="1">
      <alignment vertical="center" shrinkToFit="1"/>
    </xf>
    <xf numFmtId="0" fontId="108" fillId="0" borderId="0" xfId="8" applyFont="1">
      <alignment vertical="center"/>
    </xf>
    <xf numFmtId="0" fontId="4" fillId="0" borderId="0" xfId="8">
      <alignment vertical="center"/>
    </xf>
    <xf numFmtId="181" fontId="106" fillId="0" borderId="0" xfId="8" applyNumberFormat="1" applyFont="1">
      <alignment vertical="center"/>
    </xf>
    <xf numFmtId="181" fontId="109" fillId="0" borderId="0" xfId="8" applyNumberFormat="1" applyFont="1">
      <alignment vertical="center"/>
    </xf>
    <xf numFmtId="181" fontId="110" fillId="0" borderId="0" xfId="8" applyNumberFormat="1" applyFont="1">
      <alignment vertical="center"/>
    </xf>
    <xf numFmtId="181" fontId="111" fillId="0" borderId="0" xfId="8" applyNumberFormat="1" applyFont="1">
      <alignment vertical="center"/>
    </xf>
    <xf numFmtId="181" fontId="100" fillId="0" borderId="0" xfId="8" applyNumberFormat="1" applyFont="1">
      <alignment vertical="center"/>
    </xf>
    <xf numFmtId="181" fontId="96" fillId="0" borderId="0" xfId="8" applyNumberFormat="1" applyFont="1" applyAlignment="1"/>
    <xf numFmtId="181" fontId="112" fillId="0" borderId="0" xfId="8" applyNumberFormat="1" applyFont="1">
      <alignment vertical="center"/>
    </xf>
    <xf numFmtId="181" fontId="103" fillId="0" borderId="0" xfId="8" applyNumberFormat="1" applyFont="1" applyAlignment="1">
      <alignment horizontal="distributed" vertical="center"/>
    </xf>
    <xf numFmtId="181" fontId="103" fillId="0" borderId="0" xfId="8" applyNumberFormat="1" applyFont="1" applyAlignment="1">
      <alignment horizontal="center" vertical="center"/>
    </xf>
    <xf numFmtId="181" fontId="101" fillId="0" borderId="35" xfId="8" applyNumberFormat="1" applyFont="1" applyBorder="1">
      <alignment vertical="center"/>
    </xf>
    <xf numFmtId="181" fontId="101" fillId="0" borderId="34" xfId="8" applyNumberFormat="1" applyFont="1" applyBorder="1">
      <alignment vertical="center"/>
    </xf>
    <xf numFmtId="181" fontId="101" fillId="0" borderId="36" xfId="8" applyNumberFormat="1" applyFont="1" applyBorder="1">
      <alignment vertical="center"/>
    </xf>
    <xf numFmtId="181" fontId="101" fillId="0" borderId="41" xfId="8" applyNumberFormat="1" applyFont="1" applyBorder="1">
      <alignment vertical="center"/>
    </xf>
    <xf numFmtId="181" fontId="101" fillId="0" borderId="39" xfId="8" applyNumberFormat="1" applyFont="1" applyBorder="1">
      <alignment vertical="center"/>
    </xf>
    <xf numFmtId="181" fontId="101" fillId="0" borderId="40" xfId="8" applyNumberFormat="1" applyFont="1" applyBorder="1">
      <alignment vertical="center"/>
    </xf>
    <xf numFmtId="0" fontId="122" fillId="0" borderId="0" xfId="10" applyFont="1">
      <alignment vertical="center"/>
    </xf>
    <xf numFmtId="0" fontId="122" fillId="0" borderId="0" xfId="10" applyFont="1" applyAlignment="1">
      <alignment horizontal="center" vertical="center"/>
    </xf>
    <xf numFmtId="0" fontId="124" fillId="9" borderId="31" xfId="10" applyFont="1" applyFill="1" applyBorder="1" applyAlignment="1">
      <alignment horizontal="center" vertical="center"/>
    </xf>
    <xf numFmtId="0" fontId="125" fillId="9" borderId="31" xfId="10" applyFont="1" applyFill="1" applyBorder="1" applyAlignment="1">
      <alignment horizontal="center" vertical="center" wrapText="1"/>
    </xf>
    <xf numFmtId="0" fontId="126" fillId="0" borderId="32" xfId="10" applyFont="1" applyBorder="1">
      <alignment vertical="center"/>
    </xf>
    <xf numFmtId="0" fontId="126" fillId="0" borderId="31" xfId="10" applyFont="1" applyBorder="1">
      <alignment vertical="center"/>
    </xf>
    <xf numFmtId="0" fontId="124" fillId="0" borderId="0" xfId="10" applyFont="1" applyAlignment="1">
      <alignment horizontal="left" vertical="center" shrinkToFit="1"/>
    </xf>
    <xf numFmtId="49" fontId="62" fillId="0" borderId="0" xfId="10" applyNumberFormat="1" applyFont="1" applyAlignment="1">
      <alignment horizontal="center" vertical="center"/>
    </xf>
    <xf numFmtId="49" fontId="62" fillId="0" borderId="0" xfId="10" applyNumberFormat="1" applyFont="1">
      <alignment vertical="center"/>
    </xf>
    <xf numFmtId="49" fontId="96" fillId="0" borderId="0" xfId="10" applyNumberFormat="1" applyFont="1" applyAlignment="1">
      <alignment horizontal="center" vertical="center"/>
    </xf>
    <xf numFmtId="49" fontId="122" fillId="0" borderId="0" xfId="10" applyNumberFormat="1" applyFont="1">
      <alignment vertical="center"/>
    </xf>
    <xf numFmtId="0" fontId="128" fillId="0" borderId="31" xfId="10" applyFont="1" applyBorder="1" applyAlignment="1">
      <alignment vertical="center" wrapText="1"/>
    </xf>
    <xf numFmtId="0" fontId="127" fillId="0" borderId="32" xfId="10" applyFont="1" applyBorder="1" applyAlignment="1">
      <alignment vertical="center" wrapText="1"/>
    </xf>
    <xf numFmtId="0" fontId="127" fillId="0" borderId="31" xfId="10" applyFont="1" applyBorder="1" applyAlignment="1">
      <alignment vertical="center" wrapText="1"/>
    </xf>
    <xf numFmtId="0" fontId="127" fillId="0" borderId="31" xfId="10" applyFont="1" applyBorder="1">
      <alignment vertical="center"/>
    </xf>
    <xf numFmtId="0" fontId="129" fillId="0" borderId="31" xfId="10" applyFont="1" applyBorder="1" applyAlignment="1">
      <alignment vertical="center" wrapText="1"/>
    </xf>
    <xf numFmtId="0" fontId="126" fillId="0" borderId="31" xfId="10" applyFont="1" applyBorder="1" applyAlignment="1">
      <alignment vertical="center" wrapText="1"/>
    </xf>
    <xf numFmtId="0" fontId="21" fillId="0" borderId="0" xfId="2" applyFont="1" applyAlignment="1">
      <alignment horizontal="center" vertical="center"/>
    </xf>
    <xf numFmtId="0" fontId="0" fillId="0" borderId="0" xfId="0" applyAlignment="1">
      <alignment horizontal="center" vertical="center"/>
    </xf>
    <xf numFmtId="0" fontId="130" fillId="0" borderId="31" xfId="10" applyFont="1" applyBorder="1" applyAlignment="1">
      <alignment vertical="center" wrapText="1"/>
    </xf>
    <xf numFmtId="0" fontId="131" fillId="0" borderId="31" xfId="10" applyFont="1" applyBorder="1" applyAlignment="1">
      <alignment vertical="center" wrapText="1"/>
    </xf>
    <xf numFmtId="0" fontId="0" fillId="0" borderId="63" xfId="0" applyBorder="1" applyAlignment="1">
      <alignment horizontal="distributed" vertical="center" shrinkToFit="1"/>
    </xf>
    <xf numFmtId="0" fontId="0" fillId="0" borderId="63" xfId="0" applyBorder="1">
      <alignment vertical="center"/>
    </xf>
    <xf numFmtId="0" fontId="0" fillId="0" borderId="63" xfId="0" applyBorder="1" applyAlignment="1">
      <alignment vertical="center" wrapText="1"/>
    </xf>
    <xf numFmtId="0" fontId="65" fillId="0" borderId="0" xfId="0" applyFont="1" applyAlignment="1">
      <alignment vertical="top"/>
    </xf>
    <xf numFmtId="0" fontId="74" fillId="0" borderId="0" xfId="0" applyFont="1" applyAlignment="1">
      <alignment vertical="center" wrapText="1"/>
    </xf>
    <xf numFmtId="0" fontId="0" fillId="0" borderId="45" xfId="0" applyBorder="1" applyAlignment="1">
      <alignment vertical="center" wrapText="1"/>
    </xf>
    <xf numFmtId="0" fontId="114" fillId="0" borderId="0" xfId="0" applyFont="1">
      <alignment vertical="center"/>
    </xf>
    <xf numFmtId="0" fontId="118" fillId="0" borderId="0" xfId="0" applyFont="1">
      <alignment vertical="center"/>
    </xf>
    <xf numFmtId="0" fontId="133" fillId="0" borderId="0" xfId="0" applyFont="1">
      <alignment vertical="center"/>
    </xf>
    <xf numFmtId="0" fontId="133" fillId="0" borderId="189" xfId="0" applyFont="1" applyBorder="1" applyAlignment="1">
      <alignment vertical="top" wrapText="1"/>
    </xf>
    <xf numFmtId="0" fontId="133" fillId="0" borderId="0" xfId="0" applyFont="1" applyAlignment="1">
      <alignment vertical="top" wrapText="1"/>
    </xf>
    <xf numFmtId="0" fontId="134" fillId="0" borderId="188" xfId="0" applyFont="1" applyBorder="1" applyAlignment="1">
      <alignment horizontal="center" vertical="top"/>
    </xf>
    <xf numFmtId="0" fontId="134" fillId="0" borderId="185" xfId="0" applyFont="1" applyBorder="1" applyAlignment="1">
      <alignment horizontal="center" vertical="top"/>
    </xf>
    <xf numFmtId="0" fontId="114" fillId="0" borderId="195" xfId="0" applyFont="1" applyBorder="1">
      <alignment vertical="center"/>
    </xf>
    <xf numFmtId="0" fontId="119" fillId="0" borderId="184" xfId="0" applyFont="1" applyBorder="1">
      <alignment vertical="center"/>
    </xf>
    <xf numFmtId="0" fontId="119" fillId="0" borderId="195" xfId="0" applyFont="1" applyBorder="1">
      <alignment vertical="center"/>
    </xf>
    <xf numFmtId="0" fontId="119" fillId="0" borderId="183" xfId="0" applyFont="1" applyBorder="1">
      <alignment vertical="center"/>
    </xf>
    <xf numFmtId="0" fontId="133" fillId="0" borderId="197" xfId="0" applyFont="1" applyBorder="1">
      <alignment vertical="center"/>
    </xf>
    <xf numFmtId="0" fontId="133" fillId="0" borderId="37" xfId="0" applyFont="1" applyBorder="1">
      <alignment vertical="center"/>
    </xf>
    <xf numFmtId="0" fontId="133" fillId="0" borderId="194" xfId="0" applyFont="1" applyBorder="1">
      <alignment vertical="center"/>
    </xf>
    <xf numFmtId="179" fontId="133" fillId="0" borderId="195" xfId="0" applyNumberFormat="1" applyFont="1" applyBorder="1">
      <alignment vertical="center"/>
    </xf>
    <xf numFmtId="0" fontId="133" fillId="0" borderId="195" xfId="0" applyFont="1" applyBorder="1">
      <alignment vertical="center"/>
    </xf>
    <xf numFmtId="0" fontId="133" fillId="0" borderId="0" xfId="0" applyFont="1" applyAlignment="1">
      <alignment horizontal="center" vertical="center"/>
    </xf>
    <xf numFmtId="177" fontId="114" fillId="0" borderId="0" xfId="0" applyNumberFormat="1" applyFont="1" applyAlignment="1"/>
    <xf numFmtId="0" fontId="120" fillId="0" borderId="0" xfId="0" applyFont="1" applyAlignment="1">
      <alignment horizontal="center"/>
    </xf>
    <xf numFmtId="177" fontId="114" fillId="0" borderId="0" xfId="0" applyNumberFormat="1" applyFont="1" applyAlignment="1">
      <alignment horizontal="center"/>
    </xf>
    <xf numFmtId="0" fontId="114" fillId="0" borderId="0" xfId="0" applyFont="1" applyAlignment="1"/>
    <xf numFmtId="0" fontId="114" fillId="0" borderId="0" xfId="0" applyFont="1" applyAlignment="1">
      <alignment vertical="top"/>
    </xf>
    <xf numFmtId="177" fontId="133" fillId="0" borderId="0" xfId="0" applyNumberFormat="1" applyFont="1" applyAlignment="1">
      <alignment horizontal="center"/>
    </xf>
    <xf numFmtId="0" fontId="133" fillId="0" borderId="0" xfId="0" applyFont="1" applyAlignment="1">
      <alignment horizontal="center"/>
    </xf>
    <xf numFmtId="0" fontId="133" fillId="0" borderId="0" xfId="0" applyFont="1" applyAlignment="1">
      <alignment horizontal="right"/>
    </xf>
    <xf numFmtId="0" fontId="133" fillId="0" borderId="0" xfId="0" applyFont="1" applyAlignment="1">
      <alignment horizontal="center" vertical="top"/>
    </xf>
    <xf numFmtId="0" fontId="113" fillId="0" borderId="0" xfId="0" applyFont="1" applyAlignment="1">
      <alignment horizontal="center" vertical="center"/>
    </xf>
    <xf numFmtId="0" fontId="115" fillId="0" borderId="0" xfId="0" applyFont="1">
      <alignment vertical="center"/>
    </xf>
    <xf numFmtId="0" fontId="116" fillId="0" borderId="0" xfId="0" applyFont="1">
      <alignment vertical="center"/>
    </xf>
    <xf numFmtId="0" fontId="115" fillId="0" borderId="0" xfId="0" applyFont="1" applyAlignment="1"/>
    <xf numFmtId="181" fontId="139" fillId="0" borderId="0" xfId="8" applyNumberFormat="1" applyFont="1">
      <alignment vertical="center"/>
    </xf>
    <xf numFmtId="181" fontId="98" fillId="0" borderId="0" xfId="8" applyNumberFormat="1" applyFont="1">
      <alignment vertical="center"/>
    </xf>
    <xf numFmtId="0" fontId="0" fillId="0" borderId="0" xfId="0" applyAlignment="1">
      <alignment horizontal="left" vertical="center"/>
    </xf>
    <xf numFmtId="0" fontId="0" fillId="0" borderId="193" xfId="0" applyBorder="1">
      <alignment vertical="center"/>
    </xf>
    <xf numFmtId="0" fontId="40" fillId="0" borderId="0" xfId="1" applyFont="1">
      <alignment vertical="center"/>
    </xf>
    <xf numFmtId="0" fontId="25" fillId="0" borderId="0" xfId="1" applyFont="1">
      <alignment vertical="center"/>
    </xf>
    <xf numFmtId="177" fontId="141" fillId="0" borderId="0" xfId="1" applyNumberFormat="1" applyFont="1">
      <alignment vertical="center"/>
    </xf>
    <xf numFmtId="0" fontId="69" fillId="0" borderId="0" xfId="1" applyFont="1" applyAlignment="1">
      <alignment horizontal="center" vertical="center"/>
    </xf>
    <xf numFmtId="177" fontId="35" fillId="0" borderId="0" xfId="1" applyNumberFormat="1" applyFont="1">
      <alignment vertical="center"/>
    </xf>
    <xf numFmtId="0" fontId="35" fillId="0" borderId="0" xfId="1" applyFont="1">
      <alignment vertical="center"/>
    </xf>
    <xf numFmtId="0" fontId="69" fillId="0" borderId="0" xfId="1" applyFont="1" applyAlignment="1">
      <alignment horizontal="distributed" vertical="center"/>
    </xf>
    <xf numFmtId="0" fontId="69" fillId="0" borderId="0" xfId="1" applyFont="1">
      <alignment vertical="center"/>
    </xf>
    <xf numFmtId="0" fontId="69" fillId="0" borderId="0" xfId="1" applyFont="1" applyAlignment="1">
      <alignment horizontal="right" vertical="center"/>
    </xf>
    <xf numFmtId="0" fontId="141" fillId="0" borderId="0" xfId="1" applyFont="1" applyAlignment="1">
      <alignment horizontal="center" vertical="center" shrinkToFit="1"/>
    </xf>
    <xf numFmtId="0" fontId="69" fillId="0" borderId="0" xfId="1" applyFont="1" applyAlignment="1">
      <alignment horizontal="left" vertical="center"/>
    </xf>
    <xf numFmtId="0" fontId="143" fillId="0" borderId="0" xfId="0" applyFont="1">
      <alignment vertical="center"/>
    </xf>
    <xf numFmtId="0" fontId="144" fillId="0" borderId="0" xfId="0" applyFont="1">
      <alignment vertical="center"/>
    </xf>
    <xf numFmtId="0" fontId="144" fillId="0" borderId="0" xfId="0" applyFont="1" applyAlignment="1">
      <alignment horizontal="left" vertical="center"/>
    </xf>
    <xf numFmtId="0" fontId="0" fillId="0" borderId="193" xfId="0" applyBorder="1" applyAlignment="1">
      <alignment horizontal="center" vertical="center"/>
    </xf>
    <xf numFmtId="0" fontId="0" fillId="0" borderId="0" xfId="0" applyAlignment="1">
      <alignment horizontal="center"/>
    </xf>
    <xf numFmtId="0" fontId="0" fillId="0" borderId="193" xfId="0" applyBorder="1" applyAlignment="1">
      <alignment horizontal="center" vertical="top"/>
    </xf>
    <xf numFmtId="0" fontId="145" fillId="0" borderId="0" xfId="0" applyFont="1">
      <alignment vertical="center"/>
    </xf>
    <xf numFmtId="0" fontId="145" fillId="0" borderId="0" xfId="0" applyFont="1" applyAlignment="1">
      <alignment horizontal="center" vertical="center" shrinkToFit="1"/>
    </xf>
    <xf numFmtId="179" fontId="69" fillId="0" borderId="0" xfId="1" applyNumberFormat="1" applyFont="1" applyAlignment="1" applyProtection="1">
      <alignment horizontal="center" vertical="center"/>
      <protection locked="0"/>
    </xf>
    <xf numFmtId="49" fontId="74" fillId="0" borderId="0" xfId="10" applyNumberFormat="1" applyFont="1" applyAlignment="1">
      <alignment horizontal="left" vertical="center" shrinkToFit="1"/>
    </xf>
    <xf numFmtId="49" fontId="74" fillId="0" borderId="0" xfId="10" applyNumberFormat="1" applyFont="1" applyAlignment="1">
      <alignment horizontal="left" vertical="center"/>
    </xf>
    <xf numFmtId="0" fontId="124" fillId="0" borderId="0" xfId="10" applyFont="1" applyAlignment="1">
      <alignment horizontal="left" vertical="center" shrinkToFit="1"/>
    </xf>
    <xf numFmtId="0" fontId="3" fillId="0" borderId="0" xfId="10" applyAlignment="1">
      <alignment horizontal="left" vertical="center" shrinkToFit="1"/>
    </xf>
    <xf numFmtId="0" fontId="124" fillId="0" borderId="195" xfId="10" applyFont="1" applyBorder="1" applyAlignment="1">
      <alignment horizontal="left" vertical="center" shrinkToFit="1"/>
    </xf>
    <xf numFmtId="0" fontId="62" fillId="0" borderId="0" xfId="10" applyFont="1" applyAlignment="1">
      <alignment horizontal="left" vertical="center"/>
    </xf>
    <xf numFmtId="0" fontId="126" fillId="0" borderId="123" xfId="10" applyFont="1" applyBorder="1" applyAlignment="1">
      <alignment horizontal="left" vertical="center" shrinkToFit="1"/>
    </xf>
    <xf numFmtId="0" fontId="126" fillId="0" borderId="125" xfId="10" applyFont="1" applyBorder="1" applyAlignment="1">
      <alignment horizontal="left" vertical="center" shrinkToFit="1"/>
    </xf>
    <xf numFmtId="0" fontId="96" fillId="0" borderId="123" xfId="10" applyFont="1" applyBorder="1" applyAlignment="1">
      <alignment horizontal="center" vertical="center"/>
    </xf>
    <xf numFmtId="0" fontId="122" fillId="0" borderId="125" xfId="10" applyFont="1" applyBorder="1" applyAlignment="1">
      <alignment horizontal="center" vertical="center"/>
    </xf>
    <xf numFmtId="182" fontId="126" fillId="0" borderId="123" xfId="10" applyNumberFormat="1" applyFont="1" applyBorder="1" applyAlignment="1">
      <alignment horizontal="left" vertical="center" shrinkToFit="1"/>
    </xf>
    <xf numFmtId="182" fontId="126" fillId="0" borderId="125" xfId="10" applyNumberFormat="1" applyFont="1" applyBorder="1" applyAlignment="1">
      <alignment horizontal="left" vertical="center" shrinkToFit="1"/>
    </xf>
    <xf numFmtId="0" fontId="121" fillId="0" borderId="0" xfId="10" applyFont="1" applyAlignment="1">
      <alignment horizontal="center" vertical="center" shrinkToFit="1"/>
    </xf>
    <xf numFmtId="0" fontId="123" fillId="0" borderId="0" xfId="10" applyFont="1" applyAlignment="1">
      <alignment horizontal="center" vertical="center"/>
    </xf>
    <xf numFmtId="0" fontId="96" fillId="0" borderId="0" xfId="10" applyFont="1" applyAlignment="1">
      <alignment horizontal="right" vertical="center"/>
    </xf>
    <xf numFmtId="0" fontId="122" fillId="0" borderId="0" xfId="10" applyFont="1" applyAlignment="1">
      <alignment horizontal="right" vertical="center"/>
    </xf>
    <xf numFmtId="0" fontId="124" fillId="9" borderId="123" xfId="10" applyFont="1" applyFill="1" applyBorder="1" applyAlignment="1">
      <alignment horizontal="center" vertical="center" wrapText="1"/>
    </xf>
    <xf numFmtId="0" fontId="124" fillId="9" borderId="125" xfId="10" applyFont="1" applyFill="1" applyBorder="1" applyAlignment="1">
      <alignment horizontal="center" vertical="center" wrapText="1"/>
    </xf>
    <xf numFmtId="0" fontId="3" fillId="0" borderId="125" xfId="10" applyBorder="1" applyAlignment="1">
      <alignment horizontal="left" vertical="center" shrinkToFit="1"/>
    </xf>
    <xf numFmtId="49" fontId="72" fillId="8" borderId="2" xfId="0" applyNumberFormat="1" applyFont="1" applyFill="1" applyBorder="1" applyAlignment="1" applyProtection="1">
      <alignment horizontal="center" vertical="center" shrinkToFit="1"/>
      <protection locked="0"/>
    </xf>
    <xf numFmtId="49" fontId="72" fillId="0" borderId="2" xfId="0" applyNumberFormat="1" applyFont="1" applyBorder="1" applyAlignment="1" applyProtection="1">
      <alignment horizontal="center" vertical="center"/>
      <protection locked="0"/>
    </xf>
    <xf numFmtId="49" fontId="72" fillId="0" borderId="48" xfId="0" applyNumberFormat="1" applyFont="1" applyBorder="1" applyAlignment="1" applyProtection="1">
      <alignment horizontal="center" vertical="center"/>
      <protection locked="0"/>
    </xf>
    <xf numFmtId="0" fontId="65" fillId="0" borderId="49" xfId="0" applyFont="1" applyBorder="1" applyAlignment="1">
      <alignment horizontal="center" vertical="center" shrinkToFit="1"/>
    </xf>
    <xf numFmtId="0" fontId="65" fillId="0" borderId="2" xfId="0" applyFont="1" applyBorder="1" applyAlignment="1">
      <alignment horizontal="center" vertical="center" shrinkToFit="1"/>
    </xf>
    <xf numFmtId="0" fontId="65" fillId="0" borderId="50" xfId="0" applyFont="1" applyBorder="1" applyAlignment="1">
      <alignment horizontal="center" vertical="center" shrinkToFit="1"/>
    </xf>
    <xf numFmtId="0" fontId="65" fillId="0" borderId="9" xfId="0" applyFont="1" applyBorder="1" applyAlignment="1">
      <alignment horizontal="center" vertical="center" shrinkToFit="1"/>
    </xf>
    <xf numFmtId="0" fontId="65" fillId="0" borderId="0" xfId="0" applyFont="1" applyAlignment="1">
      <alignment horizontal="center" vertical="center" shrinkToFit="1"/>
    </xf>
    <xf numFmtId="0" fontId="65" fillId="0" borderId="38" xfId="0" applyFont="1" applyBorder="1" applyAlignment="1">
      <alignment horizontal="center" vertical="center" shrinkToFit="1"/>
    </xf>
    <xf numFmtId="0" fontId="65" fillId="0" borderId="51" xfId="0" applyFont="1" applyBorder="1" applyAlignment="1">
      <alignment horizontal="center" vertical="center" shrinkToFit="1"/>
    </xf>
    <xf numFmtId="0" fontId="65" fillId="0" borderId="4" xfId="0" applyFont="1" applyBorder="1" applyAlignment="1">
      <alignment horizontal="center" vertical="center" shrinkToFit="1"/>
    </xf>
    <xf numFmtId="0" fontId="65" fillId="0" borderId="42" xfId="0" applyFont="1" applyBorder="1" applyAlignment="1">
      <alignment horizontal="center" vertical="center" shrinkToFit="1"/>
    </xf>
    <xf numFmtId="0" fontId="65" fillId="0" borderId="73" xfId="0" applyFont="1" applyBorder="1" applyAlignment="1">
      <alignment horizontal="center" vertical="center" wrapText="1" shrinkToFit="1"/>
    </xf>
    <xf numFmtId="0" fontId="65" fillId="0" borderId="74" xfId="0" applyFont="1" applyBorder="1" applyAlignment="1">
      <alignment horizontal="center" vertical="center" shrinkToFit="1"/>
    </xf>
    <xf numFmtId="0" fontId="65" fillId="0" borderId="75" xfId="0" applyFont="1" applyBorder="1" applyAlignment="1">
      <alignment horizontal="center" vertical="center" shrinkToFit="1"/>
    </xf>
    <xf numFmtId="0" fontId="65" fillId="0" borderId="73" xfId="0" applyFont="1" applyBorder="1" applyAlignment="1">
      <alignment horizontal="center" vertical="center" shrinkToFit="1"/>
    </xf>
    <xf numFmtId="0" fontId="65" fillId="0" borderId="76" xfId="0" applyFont="1" applyBorder="1" applyAlignment="1">
      <alignment horizontal="center" vertical="center" shrinkToFit="1"/>
    </xf>
    <xf numFmtId="0" fontId="65" fillId="0" borderId="77" xfId="0" applyFont="1" applyBorder="1" applyAlignment="1">
      <alignment horizontal="center" vertical="center" shrinkToFit="1"/>
    </xf>
    <xf numFmtId="0" fontId="65" fillId="0" borderId="78" xfId="0" applyFont="1" applyBorder="1" applyAlignment="1">
      <alignment horizontal="center" vertical="center" shrinkToFit="1"/>
    </xf>
    <xf numFmtId="0" fontId="63" fillId="0" borderId="0" xfId="0" applyFont="1" applyAlignment="1">
      <alignment horizontal="center" vertical="center" shrinkToFit="1"/>
    </xf>
    <xf numFmtId="49" fontId="66" fillId="8" borderId="2" xfId="0" applyNumberFormat="1" applyFont="1" applyFill="1" applyBorder="1" applyAlignment="1" applyProtection="1">
      <alignment horizontal="center" vertical="center" shrinkToFit="1"/>
      <protection locked="0"/>
    </xf>
    <xf numFmtId="49" fontId="66" fillId="8" borderId="4" xfId="0" applyNumberFormat="1" applyFont="1" applyFill="1" applyBorder="1" applyAlignment="1" applyProtection="1">
      <alignment horizontal="center" vertical="center" shrinkToFit="1"/>
      <protection locked="0"/>
    </xf>
    <xf numFmtId="0" fontId="66" fillId="8" borderId="35" xfId="0" applyFont="1" applyFill="1" applyBorder="1" applyAlignment="1" applyProtection="1">
      <alignment horizontal="center" vertical="center" shrinkToFit="1"/>
      <protection locked="0"/>
    </xf>
    <xf numFmtId="0" fontId="66" fillId="8" borderId="0" xfId="0" applyFont="1" applyFill="1" applyAlignment="1" applyProtection="1">
      <alignment horizontal="center" vertical="center" shrinkToFit="1"/>
      <protection locked="0"/>
    </xf>
    <xf numFmtId="0" fontId="73" fillId="7" borderId="2" xfId="0" applyFont="1" applyFill="1" applyBorder="1" applyAlignment="1" applyProtection="1">
      <alignment horizontal="center" vertical="center" shrinkToFit="1"/>
      <protection locked="0"/>
    </xf>
    <xf numFmtId="0" fontId="73" fillId="7" borderId="4" xfId="0" applyFont="1" applyFill="1" applyBorder="1" applyAlignment="1" applyProtection="1">
      <alignment horizontal="center" vertical="center" shrinkToFit="1"/>
      <protection locked="0"/>
    </xf>
    <xf numFmtId="0" fontId="65" fillId="0" borderId="82" xfId="0" applyFont="1" applyBorder="1" applyAlignment="1">
      <alignment vertical="center" shrinkToFit="1"/>
    </xf>
    <xf numFmtId="0" fontId="65" fillId="0" borderId="63" xfId="0" applyFont="1" applyBorder="1" applyAlignment="1">
      <alignment vertical="center" shrinkToFit="1"/>
    </xf>
    <xf numFmtId="49" fontId="72" fillId="8" borderId="0" xfId="0" applyNumberFormat="1" applyFont="1" applyFill="1" applyAlignment="1" applyProtection="1">
      <alignment horizontal="center" vertical="center" shrinkToFit="1"/>
      <protection locked="0"/>
    </xf>
    <xf numFmtId="0" fontId="64" fillId="0" borderId="44" xfId="0" applyFont="1" applyBorder="1" applyAlignment="1">
      <alignment horizontal="center" vertical="center" textRotation="255" shrinkToFit="1"/>
    </xf>
    <xf numFmtId="0" fontId="64" fillId="0" borderId="45" xfId="0" applyFont="1" applyBorder="1" applyAlignment="1">
      <alignment horizontal="center" vertical="center" textRotation="255" shrinkToFit="1"/>
    </xf>
    <xf numFmtId="0" fontId="64" fillId="0" borderId="56" xfId="0" applyFont="1" applyBorder="1" applyAlignment="1">
      <alignment horizontal="center" vertical="center" textRotation="255" shrinkToFit="1"/>
    </xf>
    <xf numFmtId="0" fontId="66" fillId="7" borderId="52" xfId="0" applyFont="1" applyFill="1" applyBorder="1" applyAlignment="1" applyProtection="1">
      <alignment horizontal="center" vertical="center" shrinkToFit="1"/>
      <protection locked="0"/>
    </xf>
    <xf numFmtId="0" fontId="66" fillId="7" borderId="35" xfId="0" applyFont="1" applyFill="1" applyBorder="1" applyAlignment="1" applyProtection="1">
      <alignment horizontal="center" vertical="center" shrinkToFit="1"/>
      <protection locked="0"/>
    </xf>
    <xf numFmtId="0" fontId="66" fillId="7" borderId="53" xfId="0" applyFont="1" applyFill="1" applyBorder="1" applyAlignment="1" applyProtection="1">
      <alignment horizontal="center" vertical="center" shrinkToFit="1"/>
      <protection locked="0"/>
    </xf>
    <xf numFmtId="0" fontId="66" fillId="7" borderId="9" xfId="0" applyFont="1" applyFill="1" applyBorder="1" applyAlignment="1" applyProtection="1">
      <alignment horizontal="center" vertical="center" shrinkToFit="1"/>
      <protection locked="0"/>
    </xf>
    <xf numFmtId="0" fontId="66" fillId="7" borderId="0" xfId="0" applyFont="1" applyFill="1" applyAlignment="1" applyProtection="1">
      <alignment horizontal="center" vertical="center" shrinkToFit="1"/>
      <protection locked="0"/>
    </xf>
    <xf numFmtId="0" fontId="66" fillId="7" borderId="54" xfId="0" applyFont="1" applyFill="1" applyBorder="1" applyAlignment="1" applyProtection="1">
      <alignment horizontal="center" vertical="center" shrinkToFit="1"/>
      <protection locked="0"/>
    </xf>
    <xf numFmtId="0" fontId="66" fillId="7" borderId="51" xfId="0" applyFont="1" applyFill="1" applyBorder="1" applyAlignment="1" applyProtection="1">
      <alignment horizontal="center" vertical="center" shrinkToFit="1"/>
      <protection locked="0"/>
    </xf>
    <xf numFmtId="0" fontId="66" fillId="7" borderId="4" xfId="0" applyFont="1" applyFill="1" applyBorder="1" applyAlignment="1" applyProtection="1">
      <alignment horizontal="center" vertical="center" shrinkToFit="1"/>
      <protection locked="0"/>
    </xf>
    <xf numFmtId="0" fontId="66" fillId="7" borderId="5" xfId="0" applyFont="1" applyFill="1" applyBorder="1" applyAlignment="1" applyProtection="1">
      <alignment horizontal="center" vertical="center" shrinkToFit="1"/>
      <protection locked="0"/>
    </xf>
    <xf numFmtId="0" fontId="66" fillId="8" borderId="0" xfId="0" applyFont="1" applyFill="1" applyAlignment="1" applyProtection="1">
      <alignment horizontal="left" vertical="center" shrinkToFit="1"/>
      <protection locked="0"/>
    </xf>
    <xf numFmtId="0" fontId="66" fillId="8" borderId="45" xfId="0" applyFont="1" applyFill="1" applyBorder="1" applyAlignment="1" applyProtection="1">
      <alignment horizontal="left" vertical="center" shrinkToFit="1"/>
      <protection locked="0"/>
    </xf>
    <xf numFmtId="0" fontId="66" fillId="8" borderId="4" xfId="0" applyFont="1" applyFill="1" applyBorder="1" applyAlignment="1" applyProtection="1">
      <alignment horizontal="left" vertical="center" shrinkToFit="1"/>
      <protection locked="0"/>
    </xf>
    <xf numFmtId="0" fontId="66" fillId="8" borderId="56" xfId="0" applyFont="1" applyFill="1" applyBorder="1" applyAlignment="1" applyProtection="1">
      <alignment horizontal="left" vertical="center" shrinkToFit="1"/>
      <protection locked="0"/>
    </xf>
    <xf numFmtId="0" fontId="65" fillId="0" borderId="55" xfId="0" applyFont="1" applyBorder="1" applyAlignment="1">
      <alignment horizontal="center" vertical="center" shrinkToFit="1"/>
    </xf>
    <xf numFmtId="0" fontId="65" fillId="0" borderId="56" xfId="0" applyFont="1" applyBorder="1" applyAlignment="1">
      <alignment horizontal="center" vertical="center" shrinkToFit="1"/>
    </xf>
    <xf numFmtId="49" fontId="66" fillId="8" borderId="0" xfId="0" applyNumberFormat="1" applyFont="1" applyFill="1" applyAlignment="1" applyProtection="1">
      <alignment horizontal="center" vertical="center" shrinkToFit="1"/>
      <protection locked="0"/>
    </xf>
    <xf numFmtId="49" fontId="66" fillId="8" borderId="55" xfId="0" applyNumberFormat="1" applyFont="1" applyFill="1" applyBorder="1" applyAlignment="1" applyProtection="1">
      <alignment horizontal="center" vertical="center" shrinkToFit="1"/>
      <protection locked="0"/>
    </xf>
    <xf numFmtId="49" fontId="66" fillId="8" borderId="56" xfId="0" applyNumberFormat="1" applyFont="1" applyFill="1" applyBorder="1" applyAlignment="1" applyProtection="1">
      <alignment horizontal="center" vertical="center" shrinkToFit="1"/>
      <protection locked="0"/>
    </xf>
    <xf numFmtId="0" fontId="64" fillId="0" borderId="0" xfId="0" applyFont="1" applyAlignment="1">
      <alignment horizontal="center" vertical="center" shrinkToFit="1"/>
    </xf>
    <xf numFmtId="0" fontId="64" fillId="0" borderId="4" xfId="0" applyFont="1" applyBorder="1" applyAlignment="1">
      <alignment horizontal="center" vertical="center" shrinkToFit="1"/>
    </xf>
    <xf numFmtId="0" fontId="0" fillId="0" borderId="2" xfId="0" applyBorder="1" applyAlignment="1">
      <alignment horizontal="center" vertical="center" shrinkToFit="1"/>
    </xf>
    <xf numFmtId="0" fontId="63" fillId="0" borderId="2" xfId="0" applyFont="1" applyBorder="1" applyAlignment="1">
      <alignment horizontal="left" vertical="center" shrinkToFit="1"/>
    </xf>
    <xf numFmtId="0" fontId="63" fillId="0" borderId="0" xfId="0" applyFont="1" applyAlignment="1">
      <alignment horizontal="left" vertical="center" shrinkToFit="1"/>
    </xf>
    <xf numFmtId="0" fontId="63" fillId="0" borderId="4" xfId="0" applyFont="1" applyBorder="1" applyAlignment="1">
      <alignment horizontal="left" vertical="center" shrinkToFit="1"/>
    </xf>
    <xf numFmtId="0" fontId="64" fillId="0" borderId="2" xfId="0" applyFont="1" applyBorder="1" applyAlignment="1">
      <alignment horizontal="center" vertical="center" shrinkToFit="1"/>
    </xf>
    <xf numFmtId="49" fontId="65" fillId="0" borderId="9" xfId="0" applyNumberFormat="1" applyFont="1" applyBorder="1" applyAlignment="1">
      <alignment horizontal="center" vertical="center" shrinkToFit="1"/>
    </xf>
    <xf numFmtId="49" fontId="65" fillId="0" borderId="0" xfId="0" applyNumberFormat="1" applyFont="1" applyAlignment="1">
      <alignment horizontal="center" vertical="center" shrinkToFit="1"/>
    </xf>
    <xf numFmtId="49" fontId="65" fillId="0" borderId="45" xfId="0" applyNumberFormat="1" applyFont="1" applyBorder="1" applyAlignment="1">
      <alignment horizontal="center" vertical="center" shrinkToFit="1"/>
    </xf>
    <xf numFmtId="49" fontId="65" fillId="0" borderId="51" xfId="0" applyNumberFormat="1" applyFont="1" applyBorder="1" applyAlignment="1">
      <alignment horizontal="center" vertical="center" shrinkToFit="1"/>
    </xf>
    <xf numFmtId="49" fontId="65" fillId="0" borderId="4" xfId="0" applyNumberFormat="1" applyFont="1" applyBorder="1" applyAlignment="1">
      <alignment horizontal="center" vertical="center" shrinkToFit="1"/>
    </xf>
    <xf numFmtId="49" fontId="65" fillId="0" borderId="56" xfId="0" applyNumberFormat="1" applyFont="1" applyBorder="1" applyAlignment="1">
      <alignment horizontal="center" vertical="center" shrinkToFit="1"/>
    </xf>
    <xf numFmtId="0" fontId="63" fillId="0" borderId="55" xfId="0" applyFont="1" applyBorder="1" applyAlignment="1">
      <alignment horizontal="left" vertical="center" shrinkToFit="1"/>
    </xf>
    <xf numFmtId="0" fontId="63" fillId="0" borderId="45" xfId="0" applyFont="1" applyBorder="1" applyAlignment="1">
      <alignment horizontal="left" vertical="center" shrinkToFit="1"/>
    </xf>
    <xf numFmtId="0" fontId="63" fillId="0" borderId="56" xfId="0" applyFont="1" applyBorder="1" applyAlignment="1">
      <alignment horizontal="left" vertical="center" shrinkToFit="1"/>
    </xf>
    <xf numFmtId="49" fontId="65" fillId="0" borderId="49" xfId="0" applyNumberFormat="1" applyFont="1" applyBorder="1" applyAlignment="1">
      <alignment horizontal="center" vertical="center" shrinkToFit="1"/>
    </xf>
    <xf numFmtId="49" fontId="65" fillId="0" borderId="2" xfId="0" applyNumberFormat="1" applyFont="1" applyBorder="1" applyAlignment="1">
      <alignment horizontal="center" vertical="center" shrinkToFit="1"/>
    </xf>
    <xf numFmtId="49" fontId="65" fillId="0" borderId="55" xfId="0" applyNumberFormat="1" applyFont="1" applyBorder="1" applyAlignment="1">
      <alignment horizontal="center" vertical="center" shrinkToFit="1"/>
    </xf>
    <xf numFmtId="0" fontId="65" fillId="0" borderId="49" xfId="0" applyFont="1" applyBorder="1" applyAlignment="1">
      <alignment horizontal="center" vertical="center" textRotation="255" shrinkToFit="1"/>
    </xf>
    <xf numFmtId="0" fontId="65" fillId="0" borderId="2" xfId="0" applyFont="1" applyBorder="1" applyAlignment="1">
      <alignment horizontal="center" vertical="center" textRotation="255" shrinkToFit="1"/>
    </xf>
    <xf numFmtId="0" fontId="65" fillId="0" borderId="9" xfId="0" applyFont="1" applyBorder="1" applyAlignment="1">
      <alignment horizontal="center" vertical="center" textRotation="255" shrinkToFit="1"/>
    </xf>
    <xf numFmtId="0" fontId="65" fillId="0" borderId="0" xfId="0" applyFont="1" applyAlignment="1">
      <alignment horizontal="center" vertical="center" textRotation="255" shrinkToFit="1"/>
    </xf>
    <xf numFmtId="0" fontId="65" fillId="0" borderId="51" xfId="0" applyFont="1" applyBorder="1" applyAlignment="1">
      <alignment horizontal="center" vertical="center" textRotation="255" shrinkToFit="1"/>
    </xf>
    <xf numFmtId="0" fontId="65" fillId="0" borderId="4" xfId="0" applyFont="1" applyBorder="1" applyAlignment="1">
      <alignment horizontal="center" vertical="center" textRotation="255" shrinkToFit="1"/>
    </xf>
    <xf numFmtId="0" fontId="64" fillId="0" borderId="49" xfId="0" applyFont="1" applyBorder="1" applyAlignment="1">
      <alignment horizontal="center" vertical="center" shrinkToFit="1"/>
    </xf>
    <xf numFmtId="0" fontId="64" fillId="0" borderId="9" xfId="0" applyFont="1" applyBorder="1" applyAlignment="1">
      <alignment horizontal="center" vertical="center" shrinkToFit="1"/>
    </xf>
    <xf numFmtId="0" fontId="64" fillId="0" borderId="51" xfId="0" applyFont="1" applyBorder="1" applyAlignment="1">
      <alignment horizontal="center" vertical="center" shrinkToFit="1"/>
    </xf>
    <xf numFmtId="0" fontId="64" fillId="0" borderId="56" xfId="0" applyFont="1" applyBorder="1" applyAlignment="1">
      <alignment horizontal="center" vertical="center" shrinkToFit="1"/>
    </xf>
    <xf numFmtId="0" fontId="65" fillId="0" borderId="0" xfId="0" applyFont="1" applyAlignment="1">
      <alignment horizontal="center" vertical="top" shrinkToFit="1"/>
    </xf>
    <xf numFmtId="0" fontId="65" fillId="0" borderId="0" xfId="0" applyFont="1" applyAlignment="1">
      <alignment horizontal="center" shrinkToFit="1"/>
    </xf>
    <xf numFmtId="0" fontId="65" fillId="0" borderId="0" xfId="0" applyFont="1" applyAlignment="1">
      <alignment horizontal="distributed" shrinkToFit="1"/>
    </xf>
    <xf numFmtId="0" fontId="65" fillId="0" borderId="0" xfId="0" applyFont="1" applyAlignment="1">
      <alignment horizontal="distributed" vertical="top" shrinkToFit="1"/>
    </xf>
    <xf numFmtId="0" fontId="7" fillId="0" borderId="0" xfId="0" applyFont="1" applyAlignment="1">
      <alignment horizontal="center" vertical="center" shrinkToFit="1"/>
    </xf>
    <xf numFmtId="0" fontId="63" fillId="0" borderId="2" xfId="0" applyFont="1" applyBorder="1" applyAlignment="1">
      <alignment horizontal="center" vertical="center" shrinkToFit="1"/>
    </xf>
    <xf numFmtId="0" fontId="63" fillId="0" borderId="4" xfId="0" applyFont="1" applyBorder="1" applyAlignment="1">
      <alignment horizontal="center" vertical="center" shrinkToFit="1"/>
    </xf>
    <xf numFmtId="0" fontId="64" fillId="0" borderId="4" xfId="0" applyFont="1" applyBorder="1" applyAlignment="1">
      <alignment vertical="center" shrinkToFit="1"/>
    </xf>
    <xf numFmtId="0" fontId="64" fillId="0" borderId="56" xfId="0" applyFont="1" applyBorder="1" applyAlignment="1">
      <alignment vertical="center" shrinkToFit="1"/>
    </xf>
    <xf numFmtId="0" fontId="69" fillId="0" borderId="0" xfId="0" applyFont="1" applyAlignment="1">
      <alignment horizontal="center" vertical="center" shrinkToFit="1"/>
    </xf>
    <xf numFmtId="0" fontId="25" fillId="0" borderId="49" xfId="0" applyFont="1" applyBorder="1" applyAlignment="1" applyProtection="1">
      <alignment horizontal="center" vertical="center" shrinkToFit="1"/>
      <protection locked="0"/>
    </xf>
    <xf numFmtId="0" fontId="25" fillId="0" borderId="2" xfId="0" applyFont="1" applyBorder="1" applyAlignment="1" applyProtection="1">
      <alignment vertical="center" shrinkToFit="1"/>
      <protection locked="0"/>
    </xf>
    <xf numFmtId="0" fontId="25" fillId="0" borderId="55" xfId="0" applyFont="1" applyBorder="1" applyAlignment="1" applyProtection="1">
      <alignment vertical="center" shrinkToFit="1"/>
      <protection locked="0"/>
    </xf>
    <xf numFmtId="0" fontId="25" fillId="0" borderId="9" xfId="0" applyFont="1" applyBorder="1" applyAlignment="1" applyProtection="1">
      <alignment vertical="center" shrinkToFit="1"/>
      <protection locked="0"/>
    </xf>
    <xf numFmtId="0" fontId="25" fillId="0" borderId="0" xfId="0" applyFont="1" applyAlignment="1" applyProtection="1">
      <alignment vertical="center" shrinkToFit="1"/>
      <protection locked="0"/>
    </xf>
    <xf numFmtId="0" fontId="25" fillId="0" borderId="45" xfId="0" applyFont="1" applyBorder="1" applyAlignment="1" applyProtection="1">
      <alignment vertical="center" shrinkToFit="1"/>
      <protection locked="0"/>
    </xf>
    <xf numFmtId="0" fontId="25" fillId="0" borderId="51" xfId="0" applyFont="1" applyBorder="1" applyAlignment="1" applyProtection="1">
      <alignment vertical="center" shrinkToFit="1"/>
      <protection locked="0"/>
    </xf>
    <xf numFmtId="0" fontId="25" fillId="0" borderId="4" xfId="0" applyFont="1" applyBorder="1" applyAlignment="1" applyProtection="1">
      <alignment vertical="center" shrinkToFit="1"/>
      <protection locked="0"/>
    </xf>
    <xf numFmtId="0" fontId="25" fillId="0" borderId="56" xfId="0" applyFont="1" applyBorder="1" applyAlignment="1" applyProtection="1">
      <alignment vertical="center" shrinkToFit="1"/>
      <protection locked="0"/>
    </xf>
    <xf numFmtId="0" fontId="65" fillId="0" borderId="43" xfId="0" applyFont="1" applyBorder="1" applyAlignment="1">
      <alignment horizontal="center" vertical="center" shrinkToFit="1"/>
    </xf>
    <xf numFmtId="0" fontId="65" fillId="0" borderId="35" xfId="0" applyFont="1" applyBorder="1" applyAlignment="1">
      <alignment horizontal="center" vertical="center" shrinkToFit="1"/>
    </xf>
    <xf numFmtId="0" fontId="65" fillId="0" borderId="36" xfId="0" applyFont="1" applyBorder="1" applyAlignment="1">
      <alignment horizontal="center" vertical="center" shrinkToFit="1"/>
    </xf>
    <xf numFmtId="0" fontId="65" fillId="0" borderId="64" xfId="0" applyFont="1" applyBorder="1" applyAlignment="1">
      <alignment horizontal="center" vertical="center" shrinkToFit="1"/>
    </xf>
    <xf numFmtId="0" fontId="65" fillId="0" borderId="65" xfId="0" applyFont="1" applyBorder="1" applyAlignment="1">
      <alignment horizontal="center" vertical="center" shrinkToFit="1"/>
    </xf>
    <xf numFmtId="0" fontId="65" fillId="0" borderId="66" xfId="0" applyFont="1" applyBorder="1" applyAlignment="1">
      <alignment horizontal="center" vertical="center" shrinkToFit="1"/>
    </xf>
    <xf numFmtId="49" fontId="66" fillId="8" borderId="34" xfId="0" applyNumberFormat="1" applyFont="1" applyFill="1" applyBorder="1" applyAlignment="1" applyProtection="1">
      <alignment horizontal="right" vertical="center" shrinkToFit="1"/>
      <protection locked="0"/>
    </xf>
    <xf numFmtId="49" fontId="66" fillId="8" borderId="35" xfId="0" applyNumberFormat="1" applyFont="1" applyFill="1" applyBorder="1" applyAlignment="1" applyProtection="1">
      <alignment horizontal="right" vertical="center" shrinkToFit="1"/>
      <protection locked="0"/>
    </xf>
    <xf numFmtId="49" fontId="66" fillId="8" borderId="67" xfId="0" applyNumberFormat="1" applyFont="1" applyFill="1" applyBorder="1" applyAlignment="1" applyProtection="1">
      <alignment horizontal="right" vertical="center" shrinkToFit="1"/>
      <protection locked="0"/>
    </xf>
    <xf numFmtId="49" fontId="66" fillId="8" borderId="65" xfId="0" applyNumberFormat="1" applyFont="1" applyFill="1" applyBorder="1" applyAlignment="1" applyProtection="1">
      <alignment horizontal="right" vertical="center" shrinkToFit="1"/>
      <protection locked="0"/>
    </xf>
    <xf numFmtId="0" fontId="65" fillId="0" borderId="35" xfId="0" applyFont="1" applyBorder="1" applyAlignment="1">
      <alignment horizontal="left" vertical="center" shrinkToFit="1"/>
    </xf>
    <xf numFmtId="0" fontId="65" fillId="0" borderId="53" xfId="0" applyFont="1" applyBorder="1" applyAlignment="1">
      <alignment horizontal="left" vertical="center" shrinkToFit="1"/>
    </xf>
    <xf numFmtId="0" fontId="65" fillId="0" borderId="65" xfId="0" applyFont="1" applyBorder="1" applyAlignment="1">
      <alignment horizontal="left" vertical="center" shrinkToFit="1"/>
    </xf>
    <xf numFmtId="0" fontId="65" fillId="0" borderId="68" xfId="0" applyFont="1" applyBorder="1" applyAlignment="1">
      <alignment horizontal="left" vertical="center" shrinkToFit="1"/>
    </xf>
    <xf numFmtId="0" fontId="65" fillId="0" borderId="10" xfId="0" applyFont="1" applyBorder="1" applyAlignment="1">
      <alignment horizontal="center" vertical="center"/>
    </xf>
    <xf numFmtId="0" fontId="65" fillId="0" borderId="0" xfId="0" applyFont="1" applyAlignment="1">
      <alignment horizontal="center" vertical="center"/>
    </xf>
    <xf numFmtId="0" fontId="65" fillId="0" borderId="45" xfId="0" applyFont="1" applyBorder="1" applyAlignment="1">
      <alignment horizontal="center" vertical="center" shrinkToFit="1"/>
    </xf>
    <xf numFmtId="0" fontId="66" fillId="8" borderId="4" xfId="0" applyFont="1" applyFill="1" applyBorder="1" applyAlignment="1" applyProtection="1">
      <alignment horizontal="center" vertical="center" shrinkToFit="1"/>
      <protection locked="0"/>
    </xf>
    <xf numFmtId="0" fontId="65" fillId="0" borderId="54" xfId="0" applyFont="1" applyBorder="1" applyAlignment="1">
      <alignment horizontal="center" vertical="center" shrinkToFit="1"/>
    </xf>
    <xf numFmtId="0" fontId="65" fillId="0" borderId="5" xfId="0" applyFont="1" applyBorder="1" applyAlignment="1">
      <alignment horizontal="center" vertical="center" shrinkToFit="1"/>
    </xf>
    <xf numFmtId="0" fontId="65" fillId="0" borderId="70" xfId="0" applyFont="1" applyBorder="1" applyAlignment="1">
      <alignment horizontal="center" vertical="center" shrinkToFit="1"/>
    </xf>
    <xf numFmtId="0" fontId="65" fillId="0" borderId="71" xfId="0" applyFont="1" applyBorder="1" applyAlignment="1">
      <alignment horizontal="center" vertical="center" shrinkToFit="1"/>
    </xf>
    <xf numFmtId="0" fontId="66" fillId="7" borderId="72" xfId="0" applyFont="1" applyFill="1" applyBorder="1" applyAlignment="1" applyProtection="1">
      <alignment horizontal="center" vertical="center" shrinkToFit="1"/>
      <protection locked="0"/>
    </xf>
    <xf numFmtId="0" fontId="66" fillId="7" borderId="65" xfId="0" applyFont="1" applyFill="1" applyBorder="1" applyAlignment="1" applyProtection="1">
      <alignment horizontal="center" vertical="center" shrinkToFit="1"/>
      <protection locked="0"/>
    </xf>
    <xf numFmtId="0" fontId="66" fillId="8" borderId="65" xfId="0" applyFont="1" applyFill="1" applyBorder="1" applyAlignment="1" applyProtection="1">
      <alignment horizontal="center" vertical="center" shrinkToFit="1"/>
      <protection locked="0"/>
    </xf>
    <xf numFmtId="0" fontId="65" fillId="0" borderId="43"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0" xfId="0" applyFont="1" applyAlignment="1">
      <alignment horizontal="center" vertical="center" wrapText="1"/>
    </xf>
    <xf numFmtId="0" fontId="65" fillId="0" borderId="45" xfId="0" applyFont="1" applyBorder="1" applyAlignment="1">
      <alignment horizontal="center" vertical="center" wrapText="1"/>
    </xf>
    <xf numFmtId="0" fontId="65" fillId="0" borderId="46" xfId="0" applyFont="1" applyBorder="1" applyAlignment="1">
      <alignment horizontal="center" vertical="center" wrapText="1"/>
    </xf>
    <xf numFmtId="0" fontId="65" fillId="0" borderId="41" xfId="0" applyFont="1" applyBorder="1" applyAlignment="1">
      <alignment horizontal="center" vertical="center" wrapText="1"/>
    </xf>
    <xf numFmtId="0" fontId="65" fillId="0" borderId="47" xfId="0" applyFont="1" applyBorder="1" applyAlignment="1">
      <alignment horizontal="center" vertical="center" wrapText="1"/>
    </xf>
    <xf numFmtId="0" fontId="64" fillId="0" borderId="52" xfId="0" applyFont="1" applyBorder="1" applyAlignment="1">
      <alignment horizontal="center" vertical="center" shrinkToFit="1"/>
    </xf>
    <xf numFmtId="0" fontId="64" fillId="0" borderId="35" xfId="0" applyFont="1" applyBorder="1" applyAlignment="1">
      <alignment horizontal="center" vertical="center" shrinkToFit="1"/>
    </xf>
    <xf numFmtId="0" fontId="64" fillId="0" borderId="36" xfId="0" applyFont="1" applyBorder="1" applyAlignment="1">
      <alignment horizontal="center" vertical="center" shrinkToFit="1"/>
    </xf>
    <xf numFmtId="0" fontId="70" fillId="8" borderId="35" xfId="0" applyFont="1" applyFill="1" applyBorder="1" applyAlignment="1" applyProtection="1">
      <alignment horizontal="left" vertical="center" shrinkToFit="1"/>
      <protection locked="0"/>
    </xf>
    <xf numFmtId="0" fontId="70" fillId="8" borderId="44" xfId="0" applyFont="1" applyFill="1" applyBorder="1" applyAlignment="1" applyProtection="1">
      <alignment horizontal="left" vertical="center" shrinkToFit="1"/>
      <protection locked="0"/>
    </xf>
    <xf numFmtId="0" fontId="70" fillId="8" borderId="4" xfId="0" applyFont="1" applyFill="1" applyBorder="1" applyAlignment="1" applyProtection="1">
      <alignment horizontal="left" vertical="center" shrinkToFit="1"/>
      <protection locked="0"/>
    </xf>
    <xf numFmtId="0" fontId="70" fillId="8" borderId="56" xfId="0" applyFont="1" applyFill="1" applyBorder="1" applyAlignment="1" applyProtection="1">
      <alignment horizontal="left" vertical="center" shrinkToFit="1"/>
      <protection locked="0"/>
    </xf>
    <xf numFmtId="0" fontId="65" fillId="0" borderId="52" xfId="0" applyFont="1" applyBorder="1" applyAlignment="1">
      <alignment horizontal="center" vertical="center" textRotation="255" shrinkToFit="1"/>
    </xf>
    <xf numFmtId="0" fontId="65" fillId="0" borderId="44" xfId="0" applyFont="1" applyBorder="1" applyAlignment="1">
      <alignment horizontal="center" vertical="center" textRotation="255" shrinkToFit="1"/>
    </xf>
    <xf numFmtId="0" fontId="65" fillId="0" borderId="45" xfId="0" applyFont="1" applyBorder="1" applyAlignment="1">
      <alignment horizontal="center" vertical="center" textRotation="255" shrinkToFit="1"/>
    </xf>
    <xf numFmtId="0" fontId="65" fillId="0" borderId="56" xfId="0" applyFont="1" applyBorder="1" applyAlignment="1">
      <alignment horizontal="center" vertical="center" textRotation="255" shrinkToFit="1"/>
    </xf>
    <xf numFmtId="0" fontId="63" fillId="0" borderId="8"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49" xfId="0" applyFont="1" applyBorder="1" applyAlignment="1">
      <alignment vertical="center" shrinkToFit="1"/>
    </xf>
    <xf numFmtId="0" fontId="65" fillId="0" borderId="2" xfId="0" applyFont="1" applyBorder="1" applyAlignment="1">
      <alignment vertical="center" shrinkToFit="1"/>
    </xf>
    <xf numFmtId="0" fontId="65" fillId="0" borderId="55" xfId="0" applyFont="1" applyBorder="1" applyAlignment="1">
      <alignment vertical="center" shrinkToFit="1"/>
    </xf>
    <xf numFmtId="0" fontId="65" fillId="0" borderId="9" xfId="0" applyFont="1" applyBorder="1" applyAlignment="1">
      <alignment vertical="center" shrinkToFit="1"/>
    </xf>
    <xf numFmtId="0" fontId="65" fillId="0" borderId="0" xfId="0" applyFont="1" applyAlignment="1">
      <alignment vertical="center" shrinkToFit="1"/>
    </xf>
    <xf numFmtId="0" fontId="65" fillId="0" borderId="45" xfId="0" applyFont="1" applyBorder="1" applyAlignment="1">
      <alignment vertical="center" shrinkToFit="1"/>
    </xf>
    <xf numFmtId="0" fontId="65" fillId="0" borderId="51" xfId="0" applyFont="1" applyBorder="1" applyAlignment="1">
      <alignment vertical="center" shrinkToFit="1"/>
    </xf>
    <xf numFmtId="0" fontId="65" fillId="0" borderId="4" xfId="0" applyFont="1" applyBorder="1" applyAlignment="1">
      <alignment vertical="center" shrinkToFit="1"/>
    </xf>
    <xf numFmtId="0" fontId="65" fillId="0" borderId="56" xfId="0" applyFont="1" applyBorder="1" applyAlignment="1">
      <alignment vertical="center" shrinkToFit="1"/>
    </xf>
    <xf numFmtId="0" fontId="64" fillId="0" borderId="63" xfId="0" applyFont="1" applyBorder="1" applyAlignment="1">
      <alignment horizontal="distributed" vertical="center" shrinkToFit="1"/>
    </xf>
    <xf numFmtId="0" fontId="65" fillId="0" borderId="55" xfId="0" applyFont="1" applyBorder="1" applyAlignment="1">
      <alignment horizontal="center" vertical="center"/>
    </xf>
    <xf numFmtId="0" fontId="65" fillId="0" borderId="51" xfId="0" applyFont="1" applyBorder="1" applyAlignment="1">
      <alignment horizontal="center" vertical="center"/>
    </xf>
    <xf numFmtId="0" fontId="65" fillId="0" borderId="56" xfId="0" applyFont="1" applyBorder="1" applyAlignment="1">
      <alignment horizontal="center" vertical="center"/>
    </xf>
    <xf numFmtId="0" fontId="63" fillId="0" borderId="0" xfId="0" applyFont="1" applyAlignment="1">
      <alignment vertical="top"/>
    </xf>
    <xf numFmtId="0" fontId="0" fillId="0" borderId="0" xfId="0" applyAlignment="1">
      <alignment vertical="top"/>
    </xf>
    <xf numFmtId="0" fontId="63" fillId="0" borderId="0" xfId="0" applyFont="1" applyAlignment="1">
      <alignment vertical="top" wrapText="1"/>
    </xf>
    <xf numFmtId="0" fontId="0" fillId="0" borderId="0" xfId="0" applyAlignment="1">
      <alignment vertical="center" wrapText="1"/>
    </xf>
    <xf numFmtId="0" fontId="65" fillId="0" borderId="44" xfId="0" applyFont="1" applyBorder="1" applyAlignment="1">
      <alignment horizontal="center" vertical="center" shrinkToFit="1"/>
    </xf>
    <xf numFmtId="0" fontId="66" fillId="8" borderId="37" xfId="0" applyFont="1" applyFill="1" applyBorder="1" applyAlignment="1" applyProtection="1">
      <alignment horizontal="left" vertical="center" shrinkToFit="1"/>
      <protection locked="0"/>
    </xf>
    <xf numFmtId="0" fontId="66" fillId="8" borderId="54" xfId="0" applyFont="1" applyFill="1" applyBorder="1" applyAlignment="1" applyProtection="1">
      <alignment horizontal="left" vertical="center" shrinkToFit="1"/>
      <protection locked="0"/>
    </xf>
    <xf numFmtId="0" fontId="66" fillId="8" borderId="57" xfId="0" applyFont="1" applyFill="1" applyBorder="1" applyAlignment="1" applyProtection="1">
      <alignment horizontal="left" vertical="center" shrinkToFit="1"/>
      <protection locked="0"/>
    </xf>
    <xf numFmtId="0" fontId="66" fillId="8" borderId="5" xfId="0" applyFont="1" applyFill="1" applyBorder="1" applyAlignment="1" applyProtection="1">
      <alignment horizontal="left" vertical="center" shrinkToFit="1"/>
      <protection locked="0"/>
    </xf>
    <xf numFmtId="0" fontId="65" fillId="0" borderId="53" xfId="0" applyFont="1" applyBorder="1" applyAlignment="1">
      <alignment horizontal="center" vertical="center" shrinkToFit="1"/>
    </xf>
    <xf numFmtId="0" fontId="65" fillId="0" borderId="41" xfId="0" applyFont="1" applyBorder="1" applyAlignment="1">
      <alignment vertical="center" shrinkToFit="1"/>
    </xf>
    <xf numFmtId="0" fontId="65" fillId="0" borderId="41" xfId="0" applyFont="1" applyBorder="1" applyAlignment="1">
      <alignment horizontal="center" vertical="center" shrinkToFit="1"/>
    </xf>
    <xf numFmtId="49" fontId="66" fillId="5" borderId="2" xfId="0" applyNumberFormat="1" applyFont="1" applyFill="1" applyBorder="1" applyAlignment="1" applyProtection="1">
      <alignment horizontal="right" vertical="center" shrinkToFit="1"/>
      <protection locked="0"/>
    </xf>
    <xf numFmtId="49" fontId="66" fillId="5" borderId="41" xfId="0" applyNumberFormat="1" applyFont="1" applyFill="1" applyBorder="1" applyAlignment="1" applyProtection="1">
      <alignment horizontal="right" vertical="center" shrinkToFit="1"/>
      <protection locked="0"/>
    </xf>
    <xf numFmtId="0" fontId="65" fillId="0" borderId="54" xfId="0" applyFont="1" applyBorder="1" applyAlignment="1">
      <alignment vertical="center" shrinkToFit="1"/>
    </xf>
    <xf numFmtId="0" fontId="65" fillId="0" borderId="58" xfId="0" applyFont="1" applyBorder="1" applyAlignment="1">
      <alignment vertical="center" shrinkToFit="1"/>
    </xf>
    <xf numFmtId="0" fontId="66" fillId="8" borderId="2" xfId="0" applyFont="1" applyFill="1" applyBorder="1" applyAlignment="1" applyProtection="1">
      <alignment horizontal="center" vertical="center" shrinkToFit="1"/>
      <protection locked="0"/>
    </xf>
    <xf numFmtId="0" fontId="65" fillId="0" borderId="48" xfId="0" applyFont="1" applyBorder="1" applyAlignment="1">
      <alignment horizontal="center" vertical="center" shrinkToFit="1"/>
    </xf>
    <xf numFmtId="0" fontId="64" fillId="0" borderId="137" xfId="0" applyFont="1" applyBorder="1" applyAlignment="1">
      <alignment horizontal="center" vertical="center" textRotation="255" shrinkToFit="1"/>
    </xf>
    <xf numFmtId="0" fontId="64" fillId="0" borderId="70" xfId="0" applyFont="1" applyBorder="1" applyAlignment="1">
      <alignment horizontal="center" vertical="center" textRotation="255" shrinkToFit="1"/>
    </xf>
    <xf numFmtId="0" fontId="64" fillId="0" borderId="71" xfId="0" applyFont="1" applyBorder="1" applyAlignment="1">
      <alignment horizontal="center" vertical="center" textRotation="255" shrinkToFit="1"/>
    </xf>
    <xf numFmtId="0" fontId="65" fillId="0" borderId="6" xfId="0" applyFont="1" applyBorder="1" applyAlignment="1">
      <alignment horizontal="center" vertical="center" shrinkToFit="1"/>
    </xf>
    <xf numFmtId="0" fontId="65" fillId="0" borderId="46" xfId="0" applyFont="1" applyBorder="1" applyAlignment="1">
      <alignment horizontal="center" vertical="center" shrinkToFit="1"/>
    </xf>
    <xf numFmtId="0" fontId="65" fillId="0" borderId="79" xfId="0" applyFont="1" applyBorder="1" applyAlignment="1">
      <alignment horizontal="center" vertical="center" shrinkToFit="1"/>
    </xf>
    <xf numFmtId="0" fontId="65" fillId="0" borderId="40" xfId="0" applyFont="1" applyBorder="1" applyAlignment="1">
      <alignment horizontal="center" vertical="center" shrinkToFit="1"/>
    </xf>
    <xf numFmtId="49" fontId="66" fillId="8" borderId="8" xfId="0" applyNumberFormat="1" applyFont="1" applyFill="1" applyBorder="1" applyAlignment="1" applyProtection="1">
      <alignment horizontal="right" vertical="center" shrinkToFit="1"/>
      <protection locked="0"/>
    </xf>
    <xf numFmtId="49" fontId="66" fillId="8" borderId="2" xfId="0" applyNumberFormat="1" applyFont="1" applyFill="1" applyBorder="1" applyAlignment="1" applyProtection="1">
      <alignment horizontal="right" vertical="center" shrinkToFit="1"/>
      <protection locked="0"/>
    </xf>
    <xf numFmtId="49" fontId="66" fillId="8" borderId="39" xfId="0" applyNumberFormat="1" applyFont="1" applyFill="1" applyBorder="1" applyAlignment="1" applyProtection="1">
      <alignment horizontal="right" vertical="center" shrinkToFit="1"/>
      <protection locked="0"/>
    </xf>
    <xf numFmtId="49" fontId="66" fillId="8" borderId="41" xfId="0" applyNumberFormat="1" applyFont="1" applyFill="1" applyBorder="1" applyAlignment="1" applyProtection="1">
      <alignment horizontal="right" vertical="center" shrinkToFit="1"/>
      <protection locked="0"/>
    </xf>
    <xf numFmtId="3" fontId="65" fillId="0" borderId="2" xfId="0" applyNumberFormat="1" applyFont="1" applyBorder="1" applyAlignment="1">
      <alignment horizontal="center" vertical="center" shrinkToFit="1"/>
    </xf>
    <xf numFmtId="0" fontId="65" fillId="0" borderId="47" xfId="0" applyFont="1" applyBorder="1" applyAlignment="1">
      <alignment horizontal="center" vertical="center" shrinkToFit="1"/>
    </xf>
    <xf numFmtId="0" fontId="65" fillId="0" borderId="80" xfId="0" applyFont="1" applyBorder="1" applyAlignment="1">
      <alignment horizontal="center" vertical="center" shrinkToFit="1"/>
    </xf>
    <xf numFmtId="0" fontId="65" fillId="0" borderId="59" xfId="0" applyFont="1" applyBorder="1" applyAlignment="1">
      <alignment horizontal="center" vertical="center" shrinkToFit="1"/>
    </xf>
    <xf numFmtId="0" fontId="65" fillId="0" borderId="61" xfId="0" applyFont="1" applyBorder="1" applyAlignment="1">
      <alignment horizontal="center" vertical="center" shrinkToFit="1"/>
    </xf>
    <xf numFmtId="0" fontId="73" fillId="7" borderId="35" xfId="0" applyFont="1" applyFill="1" applyBorder="1" applyAlignment="1" applyProtection="1">
      <alignment horizontal="center" vertical="center" shrinkToFit="1"/>
      <protection locked="0"/>
    </xf>
    <xf numFmtId="0" fontId="65" fillId="0" borderId="81" xfId="0" applyFont="1" applyBorder="1" applyAlignment="1">
      <alignment vertical="center" shrinkToFit="1"/>
    </xf>
    <xf numFmtId="0" fontId="65" fillId="0" borderId="80" xfId="0" applyFont="1" applyBorder="1" applyAlignment="1">
      <alignment vertical="center" shrinkToFit="1"/>
    </xf>
    <xf numFmtId="0" fontId="65" fillId="0" borderId="52" xfId="0" applyFont="1" applyBorder="1" applyAlignment="1">
      <alignment horizontal="center" vertical="center" shrinkToFit="1"/>
    </xf>
    <xf numFmtId="0" fontId="66" fillId="4" borderId="52" xfId="0" applyFont="1" applyFill="1" applyBorder="1" applyAlignment="1" applyProtection="1">
      <alignment horizontal="center" vertical="center" shrinkToFit="1"/>
      <protection locked="0"/>
    </xf>
    <xf numFmtId="0" fontId="66" fillId="4" borderId="35" xfId="0" applyFont="1" applyFill="1" applyBorder="1" applyAlignment="1" applyProtection="1">
      <alignment horizontal="center" vertical="center" shrinkToFit="1"/>
      <protection locked="0"/>
    </xf>
    <xf numFmtId="0" fontId="66" fillId="4" borderId="51" xfId="0" applyFont="1" applyFill="1" applyBorder="1" applyAlignment="1" applyProtection="1">
      <alignment horizontal="center" vertical="center" shrinkToFit="1"/>
      <protection locked="0"/>
    </xf>
    <xf numFmtId="0" fontId="66" fillId="4" borderId="4" xfId="0" applyFont="1" applyFill="1" applyBorder="1" applyAlignment="1" applyProtection="1">
      <alignment horizontal="center" vertical="center" shrinkToFit="1"/>
      <protection locked="0"/>
    </xf>
    <xf numFmtId="0" fontId="66" fillId="4" borderId="49" xfId="0" applyFont="1" applyFill="1" applyBorder="1" applyAlignment="1" applyProtection="1">
      <alignment horizontal="center" vertical="center" shrinkToFit="1"/>
      <protection locked="0"/>
    </xf>
    <xf numFmtId="0" fontId="66" fillId="4" borderId="2" xfId="0" applyFont="1" applyFill="1" applyBorder="1" applyAlignment="1" applyProtection="1">
      <alignment horizontal="center" vertical="center" shrinkToFit="1"/>
      <protection locked="0"/>
    </xf>
    <xf numFmtId="0" fontId="66" fillId="8" borderId="39" xfId="0" applyFont="1" applyFill="1" applyBorder="1" applyAlignment="1" applyProtection="1">
      <alignment horizontal="left" vertical="center" shrinkToFit="1"/>
      <protection locked="0"/>
    </xf>
    <xf numFmtId="0" fontId="66" fillId="8" borderId="41" xfId="0" applyFont="1" applyFill="1" applyBorder="1" applyAlignment="1" applyProtection="1">
      <alignment horizontal="left" vertical="center" shrinkToFit="1"/>
      <protection locked="0"/>
    </xf>
    <xf numFmtId="0" fontId="66" fillId="8" borderId="58" xfId="0" applyFont="1" applyFill="1" applyBorder="1" applyAlignment="1" applyProtection="1">
      <alignment horizontal="left" vertical="center" shrinkToFit="1"/>
      <protection locked="0"/>
    </xf>
    <xf numFmtId="0" fontId="65" fillId="0" borderId="10" xfId="0" applyFont="1" applyBorder="1" applyAlignment="1">
      <alignment horizontal="center" vertical="center" shrinkToFit="1"/>
    </xf>
    <xf numFmtId="0" fontId="65" fillId="0" borderId="62" xfId="0" applyFont="1" applyBorder="1" applyAlignment="1">
      <alignment horizontal="center" vertical="center" shrinkToFit="1"/>
    </xf>
    <xf numFmtId="0" fontId="65" fillId="0" borderId="130" xfId="0" applyFont="1" applyBorder="1" applyAlignment="1">
      <alignment horizontal="center" vertical="center" shrinkToFit="1"/>
    </xf>
    <xf numFmtId="0" fontId="65" fillId="0" borderId="131" xfId="0" applyFont="1" applyBorder="1" applyAlignment="1">
      <alignment horizontal="center" vertical="center" shrinkToFit="1"/>
    </xf>
    <xf numFmtId="49" fontId="66" fillId="8" borderId="8" xfId="0" applyNumberFormat="1" applyFont="1" applyFill="1" applyBorder="1" applyAlignment="1" applyProtection="1">
      <alignment horizontal="center" vertical="center" shrinkToFit="1"/>
      <protection locked="0"/>
    </xf>
    <xf numFmtId="49" fontId="66" fillId="8" borderId="37" xfId="0" applyNumberFormat="1" applyFont="1" applyFill="1" applyBorder="1" applyAlignment="1" applyProtection="1">
      <alignment horizontal="center" vertical="center" shrinkToFit="1"/>
      <protection locked="0"/>
    </xf>
    <xf numFmtId="0" fontId="70" fillId="8" borderId="34" xfId="0" applyFont="1" applyFill="1" applyBorder="1" applyAlignment="1" applyProtection="1">
      <alignment horizontal="left" vertical="center" shrinkToFit="1"/>
      <protection locked="0"/>
    </xf>
    <xf numFmtId="0" fontId="70" fillId="8" borderId="53" xfId="0" applyFont="1" applyFill="1" applyBorder="1" applyAlignment="1" applyProtection="1">
      <alignment horizontal="left" vertical="center" shrinkToFit="1"/>
      <protection locked="0"/>
    </xf>
    <xf numFmtId="0" fontId="70" fillId="8" borderId="57" xfId="0" applyFont="1" applyFill="1" applyBorder="1" applyAlignment="1" applyProtection="1">
      <alignment horizontal="left" vertical="center" shrinkToFit="1"/>
      <protection locked="0"/>
    </xf>
    <xf numFmtId="0" fontId="70" fillId="8" borderId="5" xfId="0" applyFont="1" applyFill="1" applyBorder="1" applyAlignment="1" applyProtection="1">
      <alignment horizontal="left" vertical="center" shrinkToFit="1"/>
      <protection locked="0"/>
    </xf>
    <xf numFmtId="0" fontId="64" fillId="0" borderId="59" xfId="0" applyFont="1" applyBorder="1" applyAlignment="1">
      <alignment horizontal="center" vertical="center" wrapText="1" shrinkToFit="1"/>
    </xf>
    <xf numFmtId="0" fontId="64" fillId="0" borderId="60" xfId="0" applyFont="1" applyBorder="1" applyAlignment="1">
      <alignment horizontal="center" vertical="center" shrinkToFit="1"/>
    </xf>
    <xf numFmtId="0" fontId="64" fillId="0" borderId="61" xfId="0" applyFont="1" applyBorder="1" applyAlignment="1">
      <alignment horizontal="center" vertical="center" shrinkToFit="1"/>
    </xf>
    <xf numFmtId="0" fontId="64" fillId="0" borderId="62" xfId="0" applyFont="1" applyBorder="1" applyAlignment="1">
      <alignment horizontal="center" vertical="center" shrinkToFit="1"/>
    </xf>
    <xf numFmtId="0" fontId="14" fillId="8" borderId="37" xfId="0" applyFont="1" applyFill="1" applyBorder="1" applyAlignment="1" applyProtection="1">
      <alignment horizontal="left" vertical="center" shrinkToFit="1"/>
      <protection locked="0"/>
    </xf>
    <xf numFmtId="0" fontId="14" fillId="8" borderId="0" xfId="0" applyFont="1" applyFill="1" applyAlignment="1" applyProtection="1">
      <alignment horizontal="left" vertical="center" shrinkToFit="1"/>
      <protection locked="0"/>
    </xf>
    <xf numFmtId="0" fontId="14" fillId="8" borderId="54" xfId="0" applyFont="1" applyFill="1" applyBorder="1" applyAlignment="1" applyProtection="1">
      <alignment horizontal="left" vertical="center" shrinkToFit="1"/>
      <protection locked="0"/>
    </xf>
    <xf numFmtId="0" fontId="14" fillId="8" borderId="57" xfId="0" applyFont="1" applyFill="1" applyBorder="1" applyAlignment="1" applyProtection="1">
      <alignment horizontal="left" vertical="center" shrinkToFit="1"/>
      <protection locked="0"/>
    </xf>
    <xf numFmtId="0" fontId="14" fillId="8" borderId="4" xfId="0" applyFont="1" applyFill="1" applyBorder="1" applyAlignment="1" applyProtection="1">
      <alignment horizontal="left" vertical="center" shrinkToFit="1"/>
      <protection locked="0"/>
    </xf>
    <xf numFmtId="0" fontId="14" fillId="8" borderId="5" xfId="0" applyFont="1" applyFill="1" applyBorder="1" applyAlignment="1" applyProtection="1">
      <alignment horizontal="left" vertical="center" shrinkToFit="1"/>
      <protection locked="0"/>
    </xf>
    <xf numFmtId="0" fontId="14" fillId="8" borderId="8" xfId="0" applyFont="1" applyFill="1" applyBorder="1" applyAlignment="1" applyProtection="1">
      <alignment horizontal="left" vertical="center" shrinkToFit="1"/>
      <protection locked="0"/>
    </xf>
    <xf numFmtId="0" fontId="14" fillId="8" borderId="2" xfId="0" applyFont="1" applyFill="1" applyBorder="1" applyAlignment="1" applyProtection="1">
      <alignment horizontal="left" vertical="center" shrinkToFit="1"/>
      <protection locked="0"/>
    </xf>
    <xf numFmtId="0" fontId="14" fillId="8" borderId="48" xfId="0" applyFont="1" applyFill="1" applyBorder="1" applyAlignment="1" applyProtection="1">
      <alignment horizontal="left" vertical="center" shrinkToFit="1"/>
      <protection locked="0"/>
    </xf>
    <xf numFmtId="0" fontId="65" fillId="0" borderId="35" xfId="0" applyFont="1" applyBorder="1" applyAlignment="1">
      <alignment horizontal="center" vertical="center"/>
    </xf>
    <xf numFmtId="0" fontId="65" fillId="0" borderId="36" xfId="0" applyFont="1" applyBorder="1" applyAlignment="1">
      <alignment horizontal="center" vertical="center"/>
    </xf>
    <xf numFmtId="0" fontId="65" fillId="0" borderId="4" xfId="0" applyFont="1" applyBorder="1" applyAlignment="1">
      <alignment horizontal="center" vertical="center"/>
    </xf>
    <xf numFmtId="0" fontId="65" fillId="0" borderId="42" xfId="0" applyFont="1" applyBorder="1" applyAlignment="1">
      <alignment horizontal="center" vertical="center"/>
    </xf>
    <xf numFmtId="0" fontId="71" fillId="0" borderId="52" xfId="0" applyFont="1" applyBorder="1" applyAlignment="1">
      <alignment horizontal="center" vertical="center" shrinkToFit="1"/>
    </xf>
    <xf numFmtId="0" fontId="71" fillId="0" borderId="35" xfId="0" applyFont="1" applyBorder="1" applyAlignment="1">
      <alignment horizontal="center" vertical="center" shrinkToFit="1"/>
    </xf>
    <xf numFmtId="0" fontId="71" fillId="0" borderId="36" xfId="0" applyFont="1" applyBorder="1" applyAlignment="1">
      <alignment horizontal="center" vertical="center" shrinkToFit="1"/>
    </xf>
    <xf numFmtId="0" fontId="81" fillId="0" borderId="49" xfId="0" applyFont="1" applyBorder="1" applyAlignment="1">
      <alignment horizontal="center" vertical="center" shrinkToFit="1"/>
    </xf>
    <xf numFmtId="0" fontId="81" fillId="0" borderId="2" xfId="0" applyFont="1" applyBorder="1" applyAlignment="1">
      <alignment horizontal="center" vertical="center" shrinkToFit="1"/>
    </xf>
    <xf numFmtId="0" fontId="81" fillId="0" borderId="50" xfId="0" applyFont="1" applyBorder="1" applyAlignment="1">
      <alignment horizontal="center" vertical="center" shrinkToFit="1"/>
    </xf>
    <xf numFmtId="0" fontId="70" fillId="7" borderId="83" xfId="0" applyFont="1" applyFill="1" applyBorder="1" applyAlignment="1" applyProtection="1">
      <alignment horizontal="center" vertical="center" shrinkToFit="1"/>
      <protection locked="0"/>
    </xf>
    <xf numFmtId="0" fontId="70" fillId="7" borderId="74" xfId="0" applyFont="1" applyFill="1" applyBorder="1" applyAlignment="1" applyProtection="1">
      <alignment horizontal="center" vertical="center" shrinkToFit="1"/>
      <protection locked="0"/>
    </xf>
    <xf numFmtId="0" fontId="14" fillId="8" borderId="45" xfId="0" applyFont="1" applyFill="1" applyBorder="1" applyAlignment="1" applyProtection="1">
      <alignment horizontal="left" vertical="center" shrinkToFit="1"/>
      <protection locked="0"/>
    </xf>
    <xf numFmtId="0" fontId="14" fillId="8" borderId="56" xfId="0" applyFont="1" applyFill="1" applyBorder="1" applyAlignment="1" applyProtection="1">
      <alignment horizontal="left" vertical="center" shrinkToFit="1"/>
      <protection locked="0"/>
    </xf>
    <xf numFmtId="0" fontId="71" fillId="0" borderId="49" xfId="0" applyFont="1" applyBorder="1" applyAlignment="1">
      <alignment horizontal="center" vertical="center" shrinkToFit="1"/>
    </xf>
    <xf numFmtId="0" fontId="71" fillId="0" borderId="2" xfId="0" applyFont="1" applyBorder="1" applyAlignment="1">
      <alignment horizontal="center" vertical="center" shrinkToFit="1"/>
    </xf>
    <xf numFmtId="0" fontId="71" fillId="0" borderId="50" xfId="0" applyFont="1" applyBorder="1" applyAlignment="1">
      <alignment horizontal="center" vertical="center" shrinkToFit="1"/>
    </xf>
    <xf numFmtId="0" fontId="66" fillId="8" borderId="10" xfId="0" applyFont="1" applyFill="1" applyBorder="1" applyAlignment="1" applyProtection="1">
      <alignment horizontal="center" vertical="center" shrinkToFit="1"/>
      <protection locked="0"/>
    </xf>
    <xf numFmtId="0" fontId="66" fillId="8" borderId="41" xfId="0" applyFont="1" applyFill="1" applyBorder="1" applyAlignment="1" applyProtection="1">
      <alignment horizontal="center" vertical="center" shrinkToFit="1"/>
      <protection locked="0"/>
    </xf>
    <xf numFmtId="0" fontId="66" fillId="7" borderId="92" xfId="0" applyFont="1" applyFill="1" applyBorder="1" applyAlignment="1" applyProtection="1">
      <alignment horizontal="center" vertical="center" shrinkToFit="1"/>
      <protection locked="0"/>
    </xf>
    <xf numFmtId="0" fontId="66" fillId="7" borderId="10" xfId="0" applyFont="1" applyFill="1" applyBorder="1" applyAlignment="1" applyProtection="1">
      <alignment horizontal="center" vertical="center" shrinkToFit="1"/>
      <protection locked="0"/>
    </xf>
    <xf numFmtId="0" fontId="66" fillId="7" borderId="57" xfId="0" applyFont="1" applyFill="1" applyBorder="1" applyAlignment="1" applyProtection="1">
      <alignment horizontal="center" vertical="center" shrinkToFit="1"/>
      <protection locked="0"/>
    </xf>
    <xf numFmtId="0" fontId="66" fillId="0" borderId="2" xfId="0" applyFont="1" applyBorder="1" applyAlignment="1">
      <alignment horizontal="center" vertical="center" shrinkToFit="1"/>
    </xf>
    <xf numFmtId="0" fontId="66" fillId="0" borderId="41" xfId="0" applyFont="1" applyBorder="1" applyAlignment="1">
      <alignment horizontal="center" vertical="center" shrinkToFit="1"/>
    </xf>
    <xf numFmtId="49" fontId="66" fillId="8" borderId="54" xfId="0" applyNumberFormat="1" applyFont="1" applyFill="1" applyBorder="1" applyAlignment="1" applyProtection="1">
      <alignment horizontal="center" vertical="center" shrinkToFit="1"/>
      <protection locked="0"/>
    </xf>
    <xf numFmtId="49" fontId="66" fillId="8" borderId="45" xfId="0" applyNumberFormat="1" applyFont="1" applyFill="1" applyBorder="1" applyAlignment="1" applyProtection="1">
      <alignment horizontal="center" vertical="center" shrinkToFit="1"/>
      <protection locked="0"/>
    </xf>
    <xf numFmtId="49" fontId="66" fillId="8" borderId="35" xfId="0" applyNumberFormat="1" applyFont="1" applyFill="1" applyBorder="1" applyAlignment="1" applyProtection="1">
      <alignment horizontal="center" vertical="center" shrinkToFit="1"/>
      <protection locked="0"/>
    </xf>
    <xf numFmtId="0" fontId="66" fillId="0" borderId="8" xfId="0" applyFont="1" applyBorder="1" applyAlignment="1">
      <alignment horizontal="center" vertical="center" shrinkToFit="1"/>
    </xf>
    <xf numFmtId="0" fontId="66" fillId="0" borderId="37" xfId="0" applyFont="1" applyBorder="1" applyAlignment="1">
      <alignment horizontal="center" vertical="center" shrinkToFit="1"/>
    </xf>
    <xf numFmtId="0" fontId="66" fillId="0" borderId="0" xfId="0" applyFont="1" applyAlignment="1">
      <alignment horizontal="center" vertical="center" shrinkToFit="1"/>
    </xf>
    <xf numFmtId="0" fontId="66" fillId="0" borderId="39" xfId="0" applyFont="1" applyBorder="1" applyAlignment="1">
      <alignment horizontal="center" vertical="center" shrinkToFit="1"/>
    </xf>
    <xf numFmtId="0" fontId="65" fillId="0" borderId="89" xfId="0" applyFont="1" applyBorder="1" applyAlignment="1">
      <alignment horizontal="center" vertical="center" shrinkToFit="1"/>
    </xf>
    <xf numFmtId="0" fontId="65" fillId="0" borderId="58" xfId="0" applyFont="1" applyBorder="1" applyAlignment="1">
      <alignment horizontal="center" vertical="center" shrinkToFit="1"/>
    </xf>
    <xf numFmtId="0" fontId="65" fillId="0" borderId="0" xfId="0" applyFont="1" applyAlignment="1">
      <alignment horizontal="left" vertical="center" shrinkToFit="1"/>
    </xf>
    <xf numFmtId="0" fontId="65" fillId="0" borderId="54" xfId="0" applyFont="1" applyBorder="1" applyAlignment="1">
      <alignment horizontal="left" vertical="center" shrinkToFit="1"/>
    </xf>
    <xf numFmtId="0" fontId="65" fillId="0" borderId="86" xfId="0" applyFont="1" applyBorder="1" applyAlignment="1">
      <alignment horizontal="center" vertical="center" shrinkToFit="1"/>
    </xf>
    <xf numFmtId="0" fontId="65" fillId="0" borderId="87" xfId="0" applyFont="1" applyBorder="1" applyAlignment="1">
      <alignment horizontal="center" vertical="center" shrinkToFit="1"/>
    </xf>
    <xf numFmtId="0" fontId="65" fillId="0" borderId="88" xfId="0" applyFont="1" applyBorder="1" applyAlignment="1">
      <alignment horizontal="center" vertical="center" shrinkToFit="1"/>
    </xf>
    <xf numFmtId="0" fontId="66" fillId="0" borderId="4" xfId="0" applyFont="1" applyBorder="1" applyAlignment="1">
      <alignment horizontal="center" vertical="center" shrinkToFit="1"/>
    </xf>
    <xf numFmtId="0" fontId="66" fillId="8" borderId="2" xfId="0" applyFont="1" applyFill="1" applyBorder="1" applyAlignment="1">
      <alignment horizontal="center" vertical="center" shrinkToFit="1"/>
    </xf>
    <xf numFmtId="0" fontId="66" fillId="8" borderId="4" xfId="0" applyFont="1" applyFill="1" applyBorder="1" applyAlignment="1">
      <alignment horizontal="center" vertical="center" shrinkToFit="1"/>
    </xf>
    <xf numFmtId="0" fontId="65" fillId="0" borderId="61" xfId="0" applyFont="1" applyBorder="1" applyAlignment="1">
      <alignment horizontal="center" vertical="center" wrapText="1" shrinkToFit="1"/>
    </xf>
    <xf numFmtId="0" fontId="65" fillId="0" borderId="43" xfId="0" applyFont="1" applyBorder="1" applyAlignment="1">
      <alignment horizontal="center" vertical="center" wrapText="1" shrinkToFit="1"/>
    </xf>
    <xf numFmtId="0" fontId="65" fillId="0" borderId="35" xfId="0" applyFont="1" applyBorder="1" applyAlignment="1">
      <alignment horizontal="center" vertical="center" wrapText="1" shrinkToFit="1"/>
    </xf>
    <xf numFmtId="0" fontId="65" fillId="0" borderId="44" xfId="0" applyFont="1" applyBorder="1" applyAlignment="1">
      <alignment horizontal="center" vertical="center" wrapText="1" shrinkToFit="1"/>
    </xf>
    <xf numFmtId="0" fontId="65" fillId="0" borderId="6" xfId="0" applyFont="1" applyBorder="1" applyAlignment="1">
      <alignment horizontal="center" vertical="center" wrapText="1" shrinkToFit="1"/>
    </xf>
    <xf numFmtId="0" fontId="65" fillId="0" borderId="0" xfId="0" applyFont="1" applyAlignment="1">
      <alignment horizontal="center" vertical="center" wrapText="1" shrinkToFit="1"/>
    </xf>
    <xf numFmtId="0" fontId="65" fillId="0" borderId="45" xfId="0" applyFont="1" applyBorder="1" applyAlignment="1">
      <alignment horizontal="center" vertical="center" wrapText="1" shrinkToFit="1"/>
    </xf>
    <xf numFmtId="0" fontId="65" fillId="0" borderId="46" xfId="0" applyFont="1" applyBorder="1" applyAlignment="1">
      <alignment horizontal="center" vertical="center" wrapText="1" shrinkToFit="1"/>
    </xf>
    <xf numFmtId="0" fontId="65" fillId="0" borderId="41" xfId="0" applyFont="1" applyBorder="1" applyAlignment="1">
      <alignment horizontal="center" vertical="center" wrapText="1" shrinkToFit="1"/>
    </xf>
    <xf numFmtId="0" fontId="65" fillId="0" borderId="47" xfId="0" applyFont="1" applyBorder="1" applyAlignment="1">
      <alignment horizontal="center" vertical="center" wrapText="1" shrinkToFit="1"/>
    </xf>
    <xf numFmtId="0" fontId="65" fillId="0" borderId="90" xfId="0" applyFont="1" applyBorder="1" applyAlignment="1">
      <alignment horizontal="center" vertical="center" shrinkToFit="1"/>
    </xf>
    <xf numFmtId="0" fontId="65" fillId="0" borderId="69" xfId="0" applyFont="1" applyBorder="1" applyAlignment="1">
      <alignment horizontal="center" vertical="center" shrinkToFit="1"/>
    </xf>
    <xf numFmtId="0" fontId="65" fillId="0" borderId="91" xfId="0" applyFont="1" applyBorder="1" applyAlignment="1">
      <alignment horizontal="center" vertical="center" shrinkToFit="1"/>
    </xf>
    <xf numFmtId="0" fontId="63" fillId="0" borderId="162" xfId="0" applyFont="1" applyBorder="1" applyAlignment="1">
      <alignment horizontal="left" vertical="center" wrapText="1"/>
    </xf>
    <xf numFmtId="0" fontId="63" fillId="0" borderId="144" xfId="0" applyFont="1" applyBorder="1" applyAlignment="1">
      <alignment horizontal="left" vertical="center" wrapText="1"/>
    </xf>
    <xf numFmtId="0" fontId="63" fillId="0" borderId="160" xfId="0" applyFont="1" applyBorder="1" applyAlignment="1">
      <alignment horizontal="left" vertical="center" wrapText="1"/>
    </xf>
    <xf numFmtId="0" fontId="64" fillId="0" borderId="76" xfId="0" applyFont="1" applyBorder="1" applyAlignment="1">
      <alignment horizontal="left" vertical="center" wrapText="1"/>
    </xf>
    <xf numFmtId="0" fontId="64" fillId="0" borderId="77" xfId="0" applyFont="1" applyBorder="1" applyAlignment="1">
      <alignment horizontal="left" vertical="center" wrapText="1"/>
    </xf>
    <xf numFmtId="0" fontId="64" fillId="0" borderId="132" xfId="0" applyFont="1" applyBorder="1" applyAlignment="1">
      <alignment horizontal="left" vertical="center" wrapText="1"/>
    </xf>
    <xf numFmtId="49" fontId="75" fillId="8" borderId="143" xfId="7" applyNumberFormat="1" applyFont="1" applyFill="1" applyBorder="1" applyAlignment="1" applyProtection="1">
      <alignment horizontal="left" vertical="center" shrinkToFit="1"/>
    </xf>
    <xf numFmtId="49" fontId="75" fillId="8" borderId="144" xfId="7" applyNumberFormat="1" applyFont="1" applyFill="1" applyBorder="1" applyAlignment="1" applyProtection="1">
      <alignment horizontal="left" vertical="center" shrinkToFit="1"/>
    </xf>
    <xf numFmtId="49" fontId="75" fillId="8" borderId="81" xfId="7" applyNumberFormat="1" applyFont="1" applyFill="1" applyBorder="1" applyAlignment="1" applyProtection="1">
      <alignment horizontal="left" vertical="center" shrinkToFit="1"/>
    </xf>
    <xf numFmtId="0" fontId="75" fillId="8" borderId="135" xfId="7" applyFont="1" applyFill="1" applyBorder="1" applyAlignment="1" applyProtection="1">
      <alignment horizontal="left" vertical="center" shrinkToFit="1"/>
    </xf>
    <xf numFmtId="0" fontId="75" fillId="8" borderId="77" xfId="7" applyFont="1" applyFill="1" applyBorder="1" applyAlignment="1" applyProtection="1">
      <alignment horizontal="left" vertical="center" shrinkToFit="1"/>
    </xf>
    <xf numFmtId="0" fontId="75" fillId="8" borderId="168" xfId="7" applyFont="1" applyFill="1" applyBorder="1" applyAlignment="1" applyProtection="1">
      <alignment horizontal="left" vertical="center" shrinkToFit="1"/>
    </xf>
    <xf numFmtId="49" fontId="66" fillId="8" borderId="49" xfId="0" applyNumberFormat="1" applyFont="1" applyFill="1" applyBorder="1" applyAlignment="1" applyProtection="1">
      <alignment horizontal="center" vertical="center" shrinkToFit="1"/>
      <protection locked="0"/>
    </xf>
    <xf numFmtId="49" fontId="66" fillId="8" borderId="9" xfId="0" applyNumberFormat="1" applyFont="1" applyFill="1" applyBorder="1" applyAlignment="1" applyProtection="1">
      <alignment horizontal="center" vertical="center" shrinkToFit="1"/>
      <protection locked="0"/>
    </xf>
    <xf numFmtId="0" fontId="70" fillId="8" borderId="74" xfId="0" applyFont="1" applyFill="1" applyBorder="1" applyAlignment="1" applyProtection="1">
      <alignment horizontal="center" vertical="center" shrinkToFit="1"/>
      <protection locked="0"/>
    </xf>
    <xf numFmtId="0" fontId="25" fillId="0" borderId="172" xfId="0" applyFont="1" applyBorder="1">
      <alignment vertical="center"/>
    </xf>
    <xf numFmtId="0" fontId="0" fillId="0" borderId="172" xfId="0" applyBorder="1">
      <alignment vertical="center"/>
    </xf>
    <xf numFmtId="0" fontId="25" fillId="0" borderId="0" xfId="0" applyFont="1" applyAlignment="1">
      <alignment horizontal="left" vertical="center" shrinkToFit="1"/>
    </xf>
    <xf numFmtId="0" fontId="66" fillId="0" borderId="0" xfId="0" applyFont="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Alignment="1" applyProtection="1">
      <alignment horizontal="left" vertical="center" shrinkToFit="1"/>
      <protection locked="0"/>
    </xf>
    <xf numFmtId="0" fontId="25" fillId="0" borderId="19" xfId="0" applyFont="1" applyBorder="1" applyAlignment="1" applyProtection="1">
      <alignment horizontal="left" vertical="center" shrinkToFit="1"/>
      <protection locked="0"/>
    </xf>
    <xf numFmtId="49" fontId="32" fillId="0" borderId="15" xfId="0" applyNumberFormat="1"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49" fontId="32" fillId="0" borderId="15" xfId="0" applyNumberFormat="1" applyFont="1" applyBorder="1" applyAlignment="1">
      <alignment horizontal="center" vertical="center"/>
    </xf>
    <xf numFmtId="0" fontId="32" fillId="0" borderId="15" xfId="0" applyFont="1" applyBorder="1" applyAlignment="1">
      <alignment horizontal="center" vertical="center"/>
    </xf>
    <xf numFmtId="0" fontId="23" fillId="0" borderId="93" xfId="0" applyFont="1" applyBorder="1" applyAlignment="1">
      <alignment horizontal="center" vertical="center" shrinkToFit="1"/>
    </xf>
    <xf numFmtId="0" fontId="23" fillId="0" borderId="94" xfId="0" applyFont="1" applyBorder="1" applyAlignment="1">
      <alignment horizontal="center" vertical="center" shrinkToFit="1"/>
    </xf>
    <xf numFmtId="0" fontId="53" fillId="8" borderId="93" xfId="0" applyFont="1" applyFill="1" applyBorder="1" applyAlignment="1" applyProtection="1">
      <alignment horizontal="left" vertical="center" shrinkToFit="1"/>
      <protection locked="0"/>
    </xf>
    <xf numFmtId="0" fontId="53" fillId="8" borderId="94" xfId="0" applyFont="1" applyFill="1" applyBorder="1" applyAlignment="1" applyProtection="1">
      <alignment horizontal="left" vertical="center" shrinkToFit="1"/>
      <protection locked="0"/>
    </xf>
    <xf numFmtId="0" fontId="53" fillId="8" borderId="12" xfId="0" applyFont="1" applyFill="1" applyBorder="1" applyAlignment="1" applyProtection="1">
      <alignment horizontal="left" vertical="center" shrinkToFit="1"/>
      <protection locked="0"/>
    </xf>
    <xf numFmtId="0" fontId="25" fillId="0" borderId="0" xfId="0" applyFont="1" applyAlignment="1">
      <alignment horizontal="distributed" vertical="center" wrapText="1"/>
    </xf>
    <xf numFmtId="0" fontId="25" fillId="0" borderId="0" xfId="0" applyFont="1" applyAlignment="1">
      <alignment horizontal="distributed" vertical="center"/>
    </xf>
    <xf numFmtId="0" fontId="25" fillId="0" borderId="19" xfId="0" applyFont="1" applyBorder="1" applyAlignment="1">
      <alignment horizontal="distributed" vertical="center"/>
    </xf>
    <xf numFmtId="0" fontId="32" fillId="0" borderId="171" xfId="0" applyFont="1" applyBorder="1" applyAlignment="1">
      <alignment horizontal="center" vertical="center"/>
    </xf>
    <xf numFmtId="0" fontId="32" fillId="0" borderId="174" xfId="0" applyFont="1" applyBorder="1" applyAlignment="1">
      <alignment horizontal="center" vertical="center"/>
    </xf>
    <xf numFmtId="0" fontId="32" fillId="0" borderId="11" xfId="0" applyFont="1" applyBorder="1" applyAlignment="1">
      <alignment horizontal="center" vertical="center"/>
    </xf>
    <xf numFmtId="0" fontId="32" fillId="0" borderId="172" xfId="0" applyFont="1" applyBorder="1" applyAlignment="1">
      <alignment horizontal="center" vertical="center"/>
    </xf>
    <xf numFmtId="0" fontId="44" fillId="0" borderId="15" xfId="0" applyFont="1" applyBorder="1">
      <alignment vertical="center"/>
    </xf>
    <xf numFmtId="0" fontId="44" fillId="0" borderId="0" xfId="0" applyFont="1">
      <alignment vertical="center"/>
    </xf>
    <xf numFmtId="0" fontId="25" fillId="0" borderId="172" xfId="0" applyFont="1" applyBorder="1" applyAlignment="1" applyProtection="1">
      <alignment horizontal="center" vertical="center"/>
      <protection locked="0"/>
    </xf>
    <xf numFmtId="0" fontId="11" fillId="0" borderId="15" xfId="0" applyFont="1" applyBorder="1" applyProtection="1">
      <alignment vertical="center"/>
      <protection locked="0"/>
    </xf>
    <xf numFmtId="0" fontId="11" fillId="0" borderId="0" xfId="0" applyFont="1" applyProtection="1">
      <alignment vertical="center"/>
      <protection locked="0"/>
    </xf>
    <xf numFmtId="0" fontId="32" fillId="0" borderId="0" xfId="0" applyFont="1" applyAlignment="1">
      <alignment horizontal="center" vertical="center"/>
    </xf>
    <xf numFmtId="0" fontId="25" fillId="0" borderId="13" xfId="0" applyFont="1" applyBorder="1" applyAlignment="1" applyProtection="1">
      <alignment horizontal="left" vertical="center" shrinkToFit="1"/>
      <protection locked="0"/>
    </xf>
    <xf numFmtId="0" fontId="25" fillId="0" borderId="15" xfId="0" applyFont="1" applyBorder="1" applyAlignment="1" applyProtection="1">
      <alignment horizontal="left" vertical="center" shrinkToFit="1"/>
      <protection locked="0"/>
    </xf>
    <xf numFmtId="0" fontId="25" fillId="0" borderId="14" xfId="0" applyFont="1" applyBorder="1" applyAlignment="1" applyProtection="1">
      <alignment horizontal="left" vertical="center" shrinkToFit="1"/>
      <protection locked="0"/>
    </xf>
    <xf numFmtId="0" fontId="25" fillId="0" borderId="16" xfId="0" applyFont="1" applyBorder="1" applyAlignment="1" applyProtection="1">
      <alignment horizontal="left" vertical="center" shrinkToFit="1"/>
      <protection locked="0"/>
    </xf>
    <xf numFmtId="0" fontId="25" fillId="0" borderId="17" xfId="0" applyFont="1" applyBorder="1" applyAlignment="1" applyProtection="1">
      <alignment horizontal="left" vertical="center" shrinkToFit="1"/>
      <protection locked="0"/>
    </xf>
    <xf numFmtId="0" fontId="25" fillId="0" borderId="18" xfId="0" applyFont="1" applyBorder="1" applyAlignment="1" applyProtection="1">
      <alignment horizontal="left" vertical="center" shrinkToFit="1"/>
      <protection locked="0"/>
    </xf>
    <xf numFmtId="0" fontId="25" fillId="0" borderId="11" xfId="0" applyFont="1" applyBorder="1" applyAlignment="1" applyProtection="1">
      <alignment horizontal="left" vertical="center" shrinkToFit="1"/>
      <protection locked="0"/>
    </xf>
    <xf numFmtId="0" fontId="32" fillId="0" borderId="16" xfId="0" applyFont="1" applyBorder="1" applyAlignment="1">
      <alignment horizontal="distributed" vertical="center" wrapText="1"/>
    </xf>
    <xf numFmtId="0" fontId="32" fillId="0" borderId="0" xfId="0" applyFont="1" applyAlignment="1">
      <alignment horizontal="distributed" vertical="center" wrapText="1"/>
    </xf>
    <xf numFmtId="0" fontId="32" fillId="0" borderId="17" xfId="0" applyFont="1" applyBorder="1" applyAlignment="1">
      <alignment horizontal="distributed" vertical="center" wrapText="1"/>
    </xf>
    <xf numFmtId="0" fontId="32" fillId="0" borderId="18" xfId="0" applyFont="1" applyBorder="1" applyAlignment="1">
      <alignment horizontal="distributed" vertical="center" wrapText="1"/>
    </xf>
    <xf numFmtId="0" fontId="32" fillId="0" borderId="19" xfId="0" applyFont="1" applyBorder="1" applyAlignment="1">
      <alignment horizontal="distributed" vertical="center" wrapText="1"/>
    </xf>
    <xf numFmtId="0" fontId="32" fillId="0" borderId="11" xfId="0" applyFont="1" applyBorder="1" applyAlignment="1">
      <alignment horizontal="distributed"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32" fillId="0" borderId="0" xfId="0" applyFont="1" applyAlignment="1">
      <alignment horizontal="left" vertical="center" wrapText="1"/>
    </xf>
    <xf numFmtId="0" fontId="44" fillId="0" borderId="0" xfId="0" applyFont="1" applyAlignment="1">
      <alignment horizontal="left" vertical="center" wrapText="1"/>
    </xf>
    <xf numFmtId="0" fontId="21" fillId="0" borderId="0" xfId="0" applyFont="1" applyAlignment="1">
      <alignment horizontal="left" vertical="center" wrapText="1"/>
    </xf>
    <xf numFmtId="0" fontId="21" fillId="0" borderId="178" xfId="0" applyFont="1" applyBorder="1" applyAlignment="1">
      <alignment horizontal="center" vertical="center"/>
    </xf>
    <xf numFmtId="0" fontId="21" fillId="0" borderId="179" xfId="0" applyFont="1" applyBorder="1" applyAlignment="1">
      <alignment horizontal="center" vertical="center"/>
    </xf>
    <xf numFmtId="0" fontId="21" fillId="0" borderId="180" xfId="0" applyFont="1" applyBorder="1" applyAlignment="1">
      <alignment horizontal="center" vertical="center"/>
    </xf>
    <xf numFmtId="0" fontId="21" fillId="4" borderId="173" xfId="0" applyFont="1" applyFill="1" applyBorder="1" applyAlignment="1">
      <alignment horizontal="distributed" vertical="center" wrapText="1"/>
    </xf>
    <xf numFmtId="0" fontId="21" fillId="4" borderId="0" xfId="0" applyFont="1" applyFill="1" applyAlignment="1">
      <alignment horizontal="distributed" vertical="center" wrapText="1"/>
    </xf>
    <xf numFmtId="0" fontId="21" fillId="4" borderId="176" xfId="0" applyFont="1" applyFill="1" applyBorder="1" applyAlignment="1">
      <alignment horizontal="distributed" vertical="center" wrapText="1"/>
    </xf>
    <xf numFmtId="0" fontId="21" fillId="4" borderId="177" xfId="0" applyFont="1" applyFill="1" applyBorder="1" applyAlignment="1">
      <alignment horizontal="distributed" vertical="center" wrapText="1"/>
    </xf>
    <xf numFmtId="0" fontId="32" fillId="4" borderId="172" xfId="0" applyFont="1" applyFill="1" applyBorder="1" applyAlignment="1">
      <alignment horizontal="distributed" vertical="center" wrapText="1"/>
    </xf>
    <xf numFmtId="0" fontId="32" fillId="4" borderId="0" xfId="0" applyFont="1" applyFill="1" applyAlignment="1">
      <alignment horizontal="distributed" vertical="center" wrapText="1"/>
    </xf>
    <xf numFmtId="0" fontId="32" fillId="4" borderId="177" xfId="0" applyFont="1" applyFill="1" applyBorder="1" applyAlignment="1">
      <alignment horizontal="distributed" vertical="center" wrapText="1"/>
    </xf>
    <xf numFmtId="0" fontId="21" fillId="4" borderId="170" xfId="0" applyFont="1" applyFill="1" applyBorder="1" applyAlignment="1" applyProtection="1">
      <alignment horizontal="left" vertical="top" wrapText="1" shrinkToFit="1"/>
      <protection locked="0"/>
    </xf>
    <xf numFmtId="0" fontId="21" fillId="4" borderId="172" xfId="0" applyFont="1" applyFill="1" applyBorder="1" applyAlignment="1" applyProtection="1">
      <alignment horizontal="left" vertical="top" wrapText="1" shrinkToFit="1"/>
      <protection locked="0"/>
    </xf>
    <xf numFmtId="0" fontId="21" fillId="4" borderId="171" xfId="0" applyFont="1" applyFill="1" applyBorder="1" applyAlignment="1" applyProtection="1">
      <alignment horizontal="left" vertical="top" wrapText="1" shrinkToFit="1"/>
      <protection locked="0"/>
    </xf>
    <xf numFmtId="0" fontId="21" fillId="4" borderId="0" xfId="0" applyFont="1" applyFill="1" applyAlignment="1" applyProtection="1">
      <alignment horizontal="center" vertical="center" wrapText="1" shrinkToFit="1"/>
      <protection locked="0"/>
    </xf>
    <xf numFmtId="0" fontId="21" fillId="4" borderId="0" xfId="0" applyFont="1" applyFill="1" applyAlignment="1" applyProtection="1">
      <alignment horizontal="left" vertical="center" shrinkToFit="1"/>
      <protection locked="0"/>
    </xf>
    <xf numFmtId="0" fontId="21" fillId="4" borderId="172" xfId="0" applyFont="1" applyFill="1" applyBorder="1" applyAlignment="1">
      <alignment horizontal="distributed" vertical="center" wrapText="1"/>
    </xf>
    <xf numFmtId="49" fontId="25" fillId="0" borderId="172" xfId="0" applyNumberFormat="1" applyFont="1" applyBorder="1" applyAlignment="1" applyProtection="1">
      <alignment horizontal="center" vertical="center"/>
      <protection locked="0"/>
    </xf>
    <xf numFmtId="0" fontId="32" fillId="0" borderId="0" xfId="0" applyFont="1" applyAlignment="1">
      <alignment horizontal="left" vertical="center"/>
    </xf>
    <xf numFmtId="0" fontId="32" fillId="0" borderId="19" xfId="0" applyFont="1" applyBorder="1" applyAlignment="1">
      <alignment horizontal="left" vertical="center"/>
    </xf>
    <xf numFmtId="0" fontId="32" fillId="0" borderId="19" xfId="0" applyFont="1" applyBorder="1" applyAlignment="1">
      <alignment horizontal="center" vertical="center"/>
    </xf>
    <xf numFmtId="0" fontId="32" fillId="0" borderId="13" xfId="0" applyFont="1" applyBorder="1" applyAlignment="1">
      <alignment horizontal="center" vertical="center"/>
    </xf>
    <xf numFmtId="0" fontId="32" fillId="0" borderId="173" xfId="0" applyFont="1" applyBorder="1" applyAlignment="1">
      <alignment horizontal="center" vertical="center"/>
    </xf>
    <xf numFmtId="0" fontId="25" fillId="0" borderId="15" xfId="0" applyFont="1" applyBorder="1" applyAlignment="1">
      <alignment horizontal="distributed" vertical="center"/>
    </xf>
    <xf numFmtId="0" fontId="25" fillId="0" borderId="170" xfId="0" applyFont="1" applyBorder="1" applyAlignment="1" applyProtection="1">
      <alignment horizontal="center" vertical="center" shrinkToFit="1"/>
      <protection locked="0"/>
    </xf>
    <xf numFmtId="0" fontId="25" fillId="0" borderId="172"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0" fillId="0" borderId="0" xfId="0" applyAlignment="1">
      <alignment horizontal="center" vertical="center"/>
    </xf>
    <xf numFmtId="0" fontId="0" fillId="0" borderId="19" xfId="0" applyBorder="1" applyAlignment="1">
      <alignment horizontal="center" vertical="center"/>
    </xf>
    <xf numFmtId="0" fontId="32" fillId="0" borderId="170" xfId="0" applyFont="1" applyBorder="1">
      <alignment vertical="center"/>
    </xf>
    <xf numFmtId="0" fontId="32" fillId="0" borderId="16" xfId="0" applyFont="1" applyBorder="1">
      <alignment vertical="center"/>
    </xf>
    <xf numFmtId="0" fontId="32" fillId="0" borderId="176" xfId="0" applyFont="1" applyBorder="1">
      <alignment vertical="center"/>
    </xf>
    <xf numFmtId="0" fontId="32" fillId="8" borderId="13" xfId="0" applyFont="1" applyFill="1" applyBorder="1" applyAlignment="1">
      <alignment horizontal="center" vertical="center"/>
    </xf>
    <xf numFmtId="0" fontId="32" fillId="8" borderId="172" xfId="0" applyFont="1" applyFill="1" applyBorder="1" applyAlignment="1">
      <alignment horizontal="center" vertical="center"/>
    </xf>
    <xf numFmtId="0" fontId="32" fillId="8" borderId="173" xfId="0" applyFont="1" applyFill="1" applyBorder="1" applyAlignment="1">
      <alignment horizontal="center" vertical="center"/>
    </xf>
    <xf numFmtId="0" fontId="32" fillId="8" borderId="0" xfId="0" applyFont="1" applyFill="1" applyAlignment="1">
      <alignment horizontal="center" vertical="center"/>
    </xf>
    <xf numFmtId="0" fontId="32" fillId="0" borderId="15" xfId="0" applyFont="1" applyBorder="1" applyAlignment="1">
      <alignment horizontal="left" vertical="center"/>
    </xf>
    <xf numFmtId="0" fontId="32" fillId="0" borderId="18" xfId="0" applyFont="1" applyBorder="1" applyAlignment="1">
      <alignment horizontal="center" vertical="center"/>
    </xf>
    <xf numFmtId="0" fontId="32" fillId="8" borderId="18" xfId="0" applyFont="1" applyFill="1" applyBorder="1" applyAlignment="1">
      <alignment horizontal="center" vertical="center"/>
    </xf>
    <xf numFmtId="0" fontId="32" fillId="8" borderId="19" xfId="0" applyFont="1" applyFill="1" applyBorder="1" applyAlignment="1">
      <alignment horizontal="center" vertical="center"/>
    </xf>
    <xf numFmtId="0" fontId="32" fillId="0" borderId="0" xfId="0" applyFont="1">
      <alignment vertical="center"/>
    </xf>
    <xf numFmtId="0" fontId="0" fillId="0" borderId="0" xfId="0">
      <alignment vertical="center"/>
    </xf>
    <xf numFmtId="0" fontId="32" fillId="0" borderId="177" xfId="0" applyFont="1" applyBorder="1">
      <alignment vertical="center"/>
    </xf>
    <xf numFmtId="0" fontId="0" fillId="0" borderId="19" xfId="0" applyBorder="1">
      <alignment vertical="center"/>
    </xf>
    <xf numFmtId="49" fontId="25" fillId="0" borderId="13" xfId="0" applyNumberFormat="1"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25" fillId="0" borderId="19" xfId="0" applyFont="1" applyBorder="1" applyAlignment="1" applyProtection="1">
      <alignment horizontal="center" vertical="center" shrinkToFit="1"/>
      <protection locked="0"/>
    </xf>
    <xf numFmtId="176" fontId="25" fillId="0" borderId="13" xfId="0" applyNumberFormat="1" applyFont="1" applyBorder="1" applyAlignment="1" applyProtection="1">
      <alignment horizontal="center" vertical="center" shrinkToFit="1"/>
      <protection locked="0"/>
    </xf>
    <xf numFmtId="176" fontId="25" fillId="0" borderId="15" xfId="0" applyNumberFormat="1" applyFont="1" applyBorder="1" applyAlignment="1" applyProtection="1">
      <alignment horizontal="center" vertical="center" shrinkToFit="1"/>
      <protection locked="0"/>
    </xf>
    <xf numFmtId="176" fontId="25" fillId="0" borderId="18" xfId="0" applyNumberFormat="1" applyFont="1" applyBorder="1" applyAlignment="1" applyProtection="1">
      <alignment horizontal="center" vertical="center" shrinkToFit="1"/>
      <protection locked="0"/>
    </xf>
    <xf numFmtId="176" fontId="25" fillId="0" borderId="19" xfId="0" applyNumberFormat="1" applyFont="1" applyBorder="1" applyAlignment="1" applyProtection="1">
      <alignment horizontal="center" vertical="center" shrinkToFit="1"/>
      <protection locked="0"/>
    </xf>
    <xf numFmtId="0" fontId="25" fillId="8" borderId="13" xfId="0" applyFont="1" applyFill="1" applyBorder="1" applyAlignment="1" applyProtection="1">
      <alignment horizontal="center" vertical="center" shrinkToFit="1"/>
      <protection locked="0"/>
    </xf>
    <xf numFmtId="0" fontId="25" fillId="8" borderId="15" xfId="0" applyFont="1" applyFill="1" applyBorder="1" applyAlignment="1" applyProtection="1">
      <alignment horizontal="center" vertical="center" shrinkToFit="1"/>
      <protection locked="0"/>
    </xf>
    <xf numFmtId="0" fontId="25" fillId="8" borderId="14" xfId="0" applyFont="1" applyFill="1" applyBorder="1" applyAlignment="1" applyProtection="1">
      <alignment horizontal="center" vertical="center" shrinkToFit="1"/>
      <protection locked="0"/>
    </xf>
    <xf numFmtId="0" fontId="25" fillId="8" borderId="18" xfId="0" applyFont="1" applyFill="1" applyBorder="1" applyAlignment="1" applyProtection="1">
      <alignment horizontal="center" vertical="center" shrinkToFit="1"/>
      <protection locked="0"/>
    </xf>
    <xf numFmtId="0" fontId="25" fillId="8" borderId="19" xfId="0" applyFont="1" applyFill="1" applyBorder="1" applyAlignment="1" applyProtection="1">
      <alignment horizontal="center" vertical="center" shrinkToFit="1"/>
      <protection locked="0"/>
    </xf>
    <xf numFmtId="0" fontId="25" fillId="8" borderId="11" xfId="0" applyFont="1" applyFill="1" applyBorder="1" applyAlignment="1" applyProtection="1">
      <alignment horizontal="center" vertical="center" shrinkToFit="1"/>
      <protection locked="0"/>
    </xf>
    <xf numFmtId="0" fontId="32" fillId="0" borderId="14" xfId="0" applyFont="1" applyBorder="1" applyAlignment="1">
      <alignment horizontal="left" vertical="center"/>
    </xf>
    <xf numFmtId="0" fontId="32" fillId="0" borderId="17" xfId="0" applyFont="1" applyBorder="1" applyAlignment="1">
      <alignment horizontal="left" vertical="center"/>
    </xf>
    <xf numFmtId="0" fontId="23" fillId="0" borderId="16" xfId="0" applyFont="1" applyBorder="1" applyAlignment="1">
      <alignment horizontal="distributed" vertical="center"/>
    </xf>
    <xf numFmtId="0" fontId="23" fillId="0" borderId="0" xfId="0" applyFont="1" applyAlignment="1">
      <alignment horizontal="distributed" vertical="center"/>
    </xf>
    <xf numFmtId="0" fontId="23" fillId="0" borderId="18" xfId="0" applyFont="1" applyBorder="1" applyAlignment="1">
      <alignment horizontal="distributed" vertical="center"/>
    </xf>
    <xf numFmtId="0" fontId="23" fillId="0" borderId="19" xfId="0" applyFont="1" applyBorder="1" applyAlignment="1">
      <alignment horizontal="distributed" vertical="center"/>
    </xf>
    <xf numFmtId="0" fontId="23" fillId="0" borderId="17" xfId="0" applyFont="1" applyBorder="1" applyAlignment="1">
      <alignment horizontal="distributed" vertical="center"/>
    </xf>
    <xf numFmtId="0" fontId="23" fillId="0" borderId="11" xfId="0" applyFont="1" applyBorder="1" applyAlignment="1">
      <alignment horizontal="distributed" vertical="center"/>
    </xf>
    <xf numFmtId="0" fontId="29" fillId="0" borderId="13" xfId="0" applyFont="1" applyBorder="1" applyAlignment="1">
      <alignment horizontal="distributed" vertical="center"/>
    </xf>
    <xf numFmtId="0" fontId="29" fillId="0" borderId="15" xfId="0" applyFont="1" applyBorder="1" applyAlignment="1">
      <alignment horizontal="distributed" vertical="center"/>
    </xf>
    <xf numFmtId="0" fontId="29" fillId="0" borderId="14" xfId="0" applyFont="1" applyBorder="1" applyAlignment="1">
      <alignment horizontal="distributed" vertical="center"/>
    </xf>
    <xf numFmtId="0" fontId="29" fillId="0" borderId="16" xfId="0" applyFont="1" applyBorder="1" applyAlignment="1">
      <alignment horizontal="distributed" vertical="center"/>
    </xf>
    <xf numFmtId="0" fontId="29" fillId="0" borderId="0" xfId="0" applyFont="1" applyAlignment="1">
      <alignment horizontal="distributed" vertical="center"/>
    </xf>
    <xf numFmtId="0" fontId="29" fillId="0" borderId="17" xfId="0" applyFont="1" applyBorder="1" applyAlignment="1">
      <alignment horizontal="distributed" vertical="center"/>
    </xf>
    <xf numFmtId="49" fontId="25" fillId="0" borderId="0" xfId="0" applyNumberFormat="1" applyFont="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3" fillId="0" borderId="13" xfId="0" applyFont="1" applyBorder="1" applyAlignment="1">
      <alignment horizontal="distributed" vertical="center" wrapText="1"/>
    </xf>
    <xf numFmtId="0" fontId="23" fillId="0" borderId="15" xfId="0" applyFont="1" applyBorder="1" applyAlignment="1">
      <alignment horizontal="distributed" vertical="center" wrapText="1"/>
    </xf>
    <xf numFmtId="0" fontId="23" fillId="0" borderId="16" xfId="0" applyFont="1" applyBorder="1" applyAlignment="1">
      <alignment horizontal="distributed" vertical="center" wrapText="1"/>
    </xf>
    <xf numFmtId="0" fontId="23" fillId="0" borderId="0" xfId="0" applyFont="1" applyAlignment="1">
      <alignment horizontal="distributed" vertical="center" wrapText="1"/>
    </xf>
    <xf numFmtId="0" fontId="25" fillId="0" borderId="170" xfId="0" applyFont="1" applyBorder="1" applyAlignment="1" applyProtection="1">
      <alignment horizontal="center" vertical="center"/>
      <protection locked="0"/>
    </xf>
    <xf numFmtId="0" fontId="32" fillId="0" borderId="0" xfId="0" applyFont="1" applyAlignment="1">
      <alignment horizontal="distributed" vertical="top"/>
    </xf>
    <xf numFmtId="0" fontId="32" fillId="0" borderId="19" xfId="0" applyFont="1" applyBorder="1" applyAlignment="1">
      <alignment horizontal="distributed" vertical="top"/>
    </xf>
    <xf numFmtId="0" fontId="32" fillId="0" borderId="0" xfId="0" applyFont="1" applyAlignment="1">
      <alignment horizontal="distributed" wrapText="1"/>
    </xf>
    <xf numFmtId="0" fontId="23" fillId="0" borderId="93" xfId="0" applyFont="1" applyBorder="1" applyAlignment="1" applyProtection="1">
      <alignment horizontal="left" vertical="center" shrinkToFit="1"/>
      <protection locked="0"/>
    </xf>
    <xf numFmtId="0" fontId="23" fillId="0" borderId="94" xfId="0" applyFont="1" applyBorder="1" applyAlignment="1" applyProtection="1">
      <alignment horizontal="left" vertical="center" shrinkToFit="1"/>
      <protection locked="0"/>
    </xf>
    <xf numFmtId="0" fontId="23" fillId="0" borderId="12" xfId="0" applyFont="1" applyBorder="1" applyAlignment="1" applyProtection="1">
      <alignment horizontal="left" vertical="center" shrinkToFit="1"/>
      <protection locked="0"/>
    </xf>
    <xf numFmtId="0" fontId="32" fillId="0" borderId="13" xfId="0" applyFont="1" applyBorder="1" applyAlignment="1">
      <alignment horizontal="distributed" vertical="center" wrapText="1"/>
    </xf>
    <xf numFmtId="0" fontId="32" fillId="0" borderId="15" xfId="0" applyFont="1" applyBorder="1" applyAlignment="1">
      <alignment horizontal="distributed" vertical="center" wrapText="1"/>
    </xf>
    <xf numFmtId="0" fontId="32" fillId="0" borderId="14" xfId="0" applyFont="1" applyBorder="1" applyAlignment="1">
      <alignment horizontal="distributed" vertical="center" wrapText="1"/>
    </xf>
    <xf numFmtId="0" fontId="11" fillId="0" borderId="0" xfId="0" applyFont="1">
      <alignment vertical="center"/>
    </xf>
    <xf numFmtId="0" fontId="25" fillId="8" borderId="0" xfId="0" applyFont="1" applyFill="1" applyAlignment="1" applyProtection="1">
      <alignment horizontal="center" vertical="center"/>
      <protection locked="0"/>
    </xf>
    <xf numFmtId="0" fontId="23" fillId="0" borderId="93" xfId="0" applyFont="1" applyBorder="1" applyAlignment="1">
      <alignment horizontal="center" vertical="center"/>
    </xf>
    <xf numFmtId="0" fontId="45" fillId="0" borderId="94" xfId="0" applyFont="1" applyBorder="1" applyAlignment="1">
      <alignment horizontal="center" vertical="center"/>
    </xf>
    <xf numFmtId="0" fontId="45"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51" fillId="0" borderId="15"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19" xfId="0" applyFont="1" applyBorder="1" applyAlignment="1" applyProtection="1">
      <alignment horizontal="center" vertical="center"/>
      <protection locked="0"/>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1" fillId="0" borderId="11" xfId="0" applyFont="1" applyBorder="1" applyAlignment="1">
      <alignment horizontal="center" vertical="center"/>
    </xf>
    <xf numFmtId="0" fontId="21" fillId="0" borderId="93" xfId="0" applyFont="1" applyBorder="1">
      <alignment vertical="center"/>
    </xf>
    <xf numFmtId="0" fontId="0" fillId="0" borderId="94" xfId="0" applyBorder="1">
      <alignment vertical="center"/>
    </xf>
    <xf numFmtId="0" fontId="0" fillId="0" borderId="12" xfId="0" applyBorder="1">
      <alignment vertical="center"/>
    </xf>
    <xf numFmtId="0" fontId="0" fillId="0" borderId="93" xfId="0" applyBorder="1">
      <alignment vertical="center"/>
    </xf>
    <xf numFmtId="0" fontId="52" fillId="0" borderId="0" xfId="0" applyFont="1" applyAlignment="1">
      <alignment horizontal="center" vertical="center" wrapText="1"/>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4" xfId="0" applyFont="1" applyBorder="1" applyAlignment="1">
      <alignment horizontal="center" vertical="center"/>
    </xf>
    <xf numFmtId="0" fontId="23" fillId="0" borderId="16" xfId="0" applyFont="1" applyBorder="1" applyAlignment="1">
      <alignment horizontal="center" vertical="center"/>
    </xf>
    <xf numFmtId="0" fontId="23" fillId="0" borderId="0" xfId="0" applyFont="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11" xfId="0" applyFont="1" applyBorder="1" applyAlignment="1">
      <alignment horizontal="center" vertical="center"/>
    </xf>
    <xf numFmtId="0" fontId="23" fillId="0" borderId="94" xfId="0" applyFont="1" applyBorder="1" applyAlignment="1">
      <alignment horizontal="center" vertical="center"/>
    </xf>
    <xf numFmtId="0" fontId="23" fillId="0" borderId="12" xfId="0" applyFont="1" applyBorder="1" applyAlignment="1">
      <alignment horizontal="center" vertical="center"/>
    </xf>
    <xf numFmtId="0" fontId="25" fillId="0" borderId="0" xfId="2" applyFont="1" applyAlignment="1">
      <alignment horizontal="left" vertical="center" wrapText="1"/>
    </xf>
    <xf numFmtId="179" fontId="41" fillId="0" borderId="0" xfId="2" applyNumberFormat="1" applyFont="1" applyAlignment="1">
      <alignment horizontal="left" vertical="center" wrapText="1"/>
    </xf>
    <xf numFmtId="179" fontId="41" fillId="0" borderId="0" xfId="2" applyNumberFormat="1" applyFont="1" applyAlignment="1">
      <alignment horizontal="left" vertical="center" shrinkToFit="1"/>
    </xf>
    <xf numFmtId="0" fontId="25" fillId="0" borderId="0" xfId="2" applyFont="1" applyAlignment="1">
      <alignment horizontal="right" vertical="center" wrapText="1"/>
    </xf>
    <xf numFmtId="0" fontId="40" fillId="0" borderId="0" xfId="2" applyFont="1" applyAlignment="1">
      <alignment horizontal="center" vertical="center"/>
    </xf>
    <xf numFmtId="0" fontId="25" fillId="0" borderId="0" xfId="2" applyFont="1" applyAlignment="1">
      <alignment horizontal="left" vertical="top" wrapText="1"/>
    </xf>
    <xf numFmtId="0" fontId="25" fillId="0" borderId="0" xfId="2" applyFont="1" applyAlignment="1">
      <alignment horizontal="center" vertical="center" wrapText="1"/>
    </xf>
    <xf numFmtId="0" fontId="69" fillId="0" borderId="0" xfId="1" applyFont="1" applyAlignment="1">
      <alignment horizontal="left" vertical="center"/>
    </xf>
    <xf numFmtId="0" fontId="140" fillId="0" borderId="0" xfId="1" applyFont="1" applyAlignment="1">
      <alignment horizontal="center" vertical="center"/>
    </xf>
    <xf numFmtId="0" fontId="69" fillId="0" borderId="0" xfId="1" applyFont="1" applyAlignment="1">
      <alignment horizontal="distributed" vertical="center"/>
    </xf>
    <xf numFmtId="0" fontId="69" fillId="0" borderId="0" xfId="1" applyFont="1" applyAlignment="1">
      <alignment horizontal="center" vertical="center"/>
    </xf>
    <xf numFmtId="0" fontId="141" fillId="0" borderId="0" xfId="1" applyFont="1" applyAlignment="1">
      <alignment horizontal="left" vertical="center" wrapText="1" shrinkToFit="1"/>
    </xf>
    <xf numFmtId="0" fontId="141" fillId="0" borderId="0" xfId="1" applyFont="1" applyAlignment="1">
      <alignment horizontal="left" vertical="center" shrinkToFit="1"/>
    </xf>
    <xf numFmtId="0" fontId="141" fillId="0" borderId="0" xfId="1" applyFont="1" applyAlignment="1">
      <alignment horizontal="center" vertical="center" shrinkToFit="1"/>
    </xf>
    <xf numFmtId="0" fontId="69" fillId="0" borderId="0" xfId="1" applyFont="1" applyAlignment="1">
      <alignment horizontal="left" vertical="center" wrapText="1"/>
    </xf>
    <xf numFmtId="0" fontId="31" fillId="0" borderId="0" xfId="1" applyFont="1" applyAlignment="1">
      <alignment horizontal="right" vertical="center" wrapText="1"/>
    </xf>
    <xf numFmtId="181" fontId="101" fillId="0" borderId="34" xfId="8" applyNumberFormat="1" applyFont="1" applyBorder="1" applyAlignment="1">
      <alignment horizontal="center" vertical="center" wrapText="1"/>
    </xf>
    <xf numFmtId="181" fontId="101" fillId="0" borderId="35" xfId="8" applyNumberFormat="1" applyFont="1" applyBorder="1" applyAlignment="1">
      <alignment horizontal="center" vertical="center" wrapText="1"/>
    </xf>
    <xf numFmtId="181" fontId="101" fillId="0" borderId="36" xfId="8" applyNumberFormat="1" applyFont="1" applyBorder="1" applyAlignment="1">
      <alignment horizontal="center" vertical="center" wrapText="1"/>
    </xf>
    <xf numFmtId="181" fontId="101" fillId="0" borderId="39" xfId="8" applyNumberFormat="1" applyFont="1" applyBorder="1" applyAlignment="1">
      <alignment horizontal="center" vertical="center" wrapText="1"/>
    </xf>
    <xf numFmtId="181" fontId="101" fillId="0" borderId="41" xfId="8" applyNumberFormat="1" applyFont="1" applyBorder="1" applyAlignment="1">
      <alignment horizontal="center" vertical="center" wrapText="1"/>
    </xf>
    <xf numFmtId="181" fontId="101" fillId="0" borderId="40" xfId="8" applyNumberFormat="1" applyFont="1" applyBorder="1" applyAlignment="1">
      <alignment horizontal="center" vertical="center" wrapText="1"/>
    </xf>
    <xf numFmtId="181" fontId="106" fillId="0" borderId="0" xfId="8" applyNumberFormat="1" applyFont="1" applyAlignment="1">
      <alignment horizontal="center" vertical="center"/>
    </xf>
    <xf numFmtId="181" fontId="106" fillId="0" borderId="0" xfId="8" applyNumberFormat="1" applyFont="1">
      <alignment vertical="center"/>
    </xf>
    <xf numFmtId="181" fontId="103" fillId="0" borderId="0" xfId="8" applyNumberFormat="1" applyFont="1" applyAlignment="1">
      <alignment horizontal="center" vertical="center"/>
    </xf>
    <xf numFmtId="181" fontId="103" fillId="0" borderId="0" xfId="8" applyNumberFormat="1" applyFont="1">
      <alignment vertical="center"/>
    </xf>
    <xf numFmtId="181" fontId="101" fillId="0" borderId="34" xfId="8" applyNumberFormat="1" applyFont="1" applyBorder="1" applyAlignment="1">
      <alignment horizontal="center" vertical="center"/>
    </xf>
    <xf numFmtId="181" fontId="101" fillId="0" borderId="35" xfId="8" applyNumberFormat="1" applyFont="1" applyBorder="1" applyAlignment="1">
      <alignment horizontal="center" vertical="center"/>
    </xf>
    <xf numFmtId="181" fontId="101" fillId="0" borderId="36" xfId="8" applyNumberFormat="1" applyFont="1" applyBorder="1" applyAlignment="1">
      <alignment horizontal="center" vertical="center"/>
    </xf>
    <xf numFmtId="181" fontId="101" fillId="0" borderId="39" xfId="8" applyNumberFormat="1" applyFont="1" applyBorder="1" applyAlignment="1">
      <alignment horizontal="center" vertical="center"/>
    </xf>
    <xf numFmtId="181" fontId="101" fillId="0" borderId="41" xfId="8" applyNumberFormat="1" applyFont="1" applyBorder="1" applyAlignment="1">
      <alignment horizontal="center" vertical="center"/>
    </xf>
    <xf numFmtId="181" fontId="101" fillId="0" borderId="40" xfId="8" applyNumberFormat="1" applyFont="1" applyBorder="1" applyAlignment="1">
      <alignment horizontal="center" vertical="center"/>
    </xf>
    <xf numFmtId="181" fontId="103" fillId="0" borderId="0" xfId="8" applyNumberFormat="1" applyFont="1" applyAlignment="1">
      <alignment horizontal="center" vertical="center" shrinkToFit="1"/>
    </xf>
    <xf numFmtId="181" fontId="103" fillId="0" borderId="0" xfId="8" applyNumberFormat="1" applyFont="1" applyAlignment="1">
      <alignment horizontal="left" vertical="center"/>
    </xf>
    <xf numFmtId="181" fontId="106" fillId="0" borderId="0" xfId="8" applyNumberFormat="1" applyFont="1" applyAlignment="1">
      <alignment vertical="center" wrapText="1"/>
    </xf>
    <xf numFmtId="181" fontId="103" fillId="0" borderId="0" xfId="8" applyNumberFormat="1" applyFont="1" applyAlignment="1">
      <alignment horizontal="distributed" vertical="center"/>
    </xf>
    <xf numFmtId="181" fontId="96" fillId="0" borderId="0" xfId="8" applyNumberFormat="1" applyFont="1" applyAlignment="1">
      <alignment horizontal="distributed" vertical="center"/>
    </xf>
    <xf numFmtId="181" fontId="99" fillId="0" borderId="0" xfId="8" applyNumberFormat="1" applyFont="1" applyAlignment="1">
      <alignment horizontal="left" shrinkToFit="1"/>
    </xf>
    <xf numFmtId="181" fontId="96" fillId="0" borderId="0" xfId="8" applyNumberFormat="1" applyFont="1" applyAlignment="1">
      <alignment horizontal="center"/>
    </xf>
    <xf numFmtId="181" fontId="105" fillId="0" borderId="182" xfId="8" applyNumberFormat="1" applyFont="1" applyBorder="1" applyAlignment="1">
      <alignment horizontal="center" vertical="center"/>
    </xf>
    <xf numFmtId="181" fontId="105" fillId="0" borderId="0" xfId="8" applyNumberFormat="1" applyFont="1" applyAlignment="1">
      <alignment horizontal="center" vertical="center"/>
    </xf>
    <xf numFmtId="181" fontId="96" fillId="0" borderId="0" xfId="8" applyNumberFormat="1" applyFont="1" applyAlignment="1">
      <alignment horizontal="center" vertical="center"/>
    </xf>
    <xf numFmtId="181" fontId="99" fillId="0" borderId="0" xfId="8" applyNumberFormat="1" applyFont="1" applyAlignment="1">
      <alignment horizontal="center" vertical="center" shrinkToFit="1"/>
    </xf>
    <xf numFmtId="181" fontId="101" fillId="0" borderId="0" xfId="8" applyNumberFormat="1" applyFont="1" applyAlignment="1">
      <alignment horizontal="distributed" vertical="center"/>
    </xf>
    <xf numFmtId="0" fontId="108" fillId="0" borderId="0" xfId="8" applyFont="1" applyAlignment="1">
      <alignment horizontal="distributed" vertical="center"/>
    </xf>
    <xf numFmtId="0" fontId="107" fillId="0" borderId="0" xfId="8" applyFont="1">
      <alignment vertical="center"/>
    </xf>
    <xf numFmtId="0" fontId="4" fillId="0" borderId="0" xfId="8">
      <alignment vertical="center"/>
    </xf>
    <xf numFmtId="181" fontId="101" fillId="0" borderId="0" xfId="8" applyNumberFormat="1" applyFont="1" applyAlignment="1">
      <alignment horizontal="left" vertical="center"/>
    </xf>
    <xf numFmtId="0" fontId="108" fillId="0" borderId="0" xfId="8" applyFont="1" applyAlignment="1">
      <alignment horizontal="left" vertical="center"/>
    </xf>
    <xf numFmtId="181" fontId="97" fillId="0" borderId="0" xfId="8" applyNumberFormat="1" applyFont="1" applyAlignment="1">
      <alignment horizontal="center" vertical="center" shrinkToFit="1"/>
    </xf>
    <xf numFmtId="181" fontId="98" fillId="0" borderId="0" xfId="8" applyNumberFormat="1" applyFont="1" applyAlignment="1">
      <alignment horizontal="center" vertical="center" shrinkToFit="1"/>
    </xf>
    <xf numFmtId="0" fontId="106" fillId="0" borderId="0" xfId="8" applyFont="1">
      <alignment vertical="center"/>
    </xf>
    <xf numFmtId="0" fontId="4" fillId="0" borderId="0" xfId="8" applyAlignment="1">
      <alignment horizontal="center" vertical="center"/>
    </xf>
    <xf numFmtId="181" fontId="106" fillId="0" borderId="0" xfId="8" applyNumberFormat="1" applyFont="1" applyAlignment="1">
      <alignment vertical="center" shrinkToFit="1"/>
    </xf>
    <xf numFmtId="0" fontId="4" fillId="0" borderId="0" xfId="8" applyAlignment="1">
      <alignment vertical="center" shrinkToFit="1"/>
    </xf>
    <xf numFmtId="0" fontId="21" fillId="0" borderId="0" xfId="2" applyFont="1" applyAlignment="1">
      <alignment horizontal="center" vertical="center"/>
    </xf>
    <xf numFmtId="0" fontId="21" fillId="0" borderId="0" xfId="2" applyFont="1">
      <alignment vertical="center"/>
    </xf>
    <xf numFmtId="0" fontId="21" fillId="0" borderId="0" xfId="2" applyFont="1" applyAlignment="1">
      <alignment horizontal="distributed" vertical="center" wrapText="1"/>
    </xf>
    <xf numFmtId="0" fontId="21" fillId="0" borderId="0" xfId="2" applyFont="1" applyAlignment="1">
      <alignment horizontal="center" vertical="top" wrapText="1"/>
    </xf>
    <xf numFmtId="0" fontId="42" fillId="0" borderId="0" xfId="2" applyFont="1">
      <alignment vertical="center"/>
    </xf>
    <xf numFmtId="0" fontId="84" fillId="0" borderId="0" xfId="2" applyFont="1" applyAlignment="1">
      <alignment horizontal="right" vertical="center"/>
    </xf>
    <xf numFmtId="0" fontId="74" fillId="0" borderId="0" xfId="0" applyFont="1" applyAlignment="1">
      <alignment horizontal="right" vertical="center"/>
    </xf>
    <xf numFmtId="0" fontId="21" fillId="0" borderId="0" xfId="2" applyFont="1" applyAlignment="1">
      <alignment horizontal="left" vertical="center"/>
    </xf>
    <xf numFmtId="0" fontId="74" fillId="0" borderId="0" xfId="0" applyFont="1">
      <alignment vertical="center"/>
    </xf>
    <xf numFmtId="0" fontId="74" fillId="0" borderId="0" xfId="0" applyFont="1" applyAlignment="1">
      <alignment horizontal="center" vertical="center"/>
    </xf>
    <xf numFmtId="0" fontId="74" fillId="0" borderId="0" xfId="3" applyFont="1">
      <alignment vertical="center"/>
    </xf>
    <xf numFmtId="0" fontId="21" fillId="0" borderId="0" xfId="2" applyFont="1" applyAlignment="1">
      <alignment horizontal="distributed" vertical="center"/>
    </xf>
    <xf numFmtId="0" fontId="84" fillId="0" borderId="0" xfId="2" applyFont="1" applyAlignment="1">
      <alignment horizontal="center" vertical="center"/>
    </xf>
    <xf numFmtId="49" fontId="84" fillId="0" borderId="0" xfId="2" applyNumberFormat="1" applyFont="1" applyAlignment="1">
      <alignment horizontal="center" vertical="center"/>
    </xf>
    <xf numFmtId="0" fontId="31" fillId="0" borderId="0" xfId="2" applyFont="1">
      <alignment vertical="center"/>
    </xf>
    <xf numFmtId="0" fontId="25" fillId="0" borderId="0" xfId="2" applyFont="1" applyAlignment="1">
      <alignment horizontal="center" vertical="center"/>
    </xf>
    <xf numFmtId="0" fontId="42" fillId="0" borderId="0" xfId="2" applyFont="1" applyAlignment="1">
      <alignment horizontal="left" vertical="center"/>
    </xf>
    <xf numFmtId="0" fontId="21" fillId="0" borderId="0" xfId="2" applyFont="1" applyAlignment="1">
      <alignment horizontal="distributed" vertical="center" shrinkToFit="1"/>
    </xf>
    <xf numFmtId="0" fontId="25" fillId="0" borderId="0" xfId="2" applyFont="1">
      <alignment vertical="center"/>
    </xf>
    <xf numFmtId="0" fontId="21" fillId="0" borderId="0" xfId="2" applyFont="1" applyAlignment="1">
      <alignment horizontal="right" vertical="center"/>
    </xf>
    <xf numFmtId="0" fontId="21" fillId="0" borderId="181" xfId="2" applyFont="1" applyBorder="1" applyAlignment="1">
      <alignment horizontal="center" vertical="center"/>
    </xf>
    <xf numFmtId="0" fontId="25" fillId="0" borderId="0" xfId="2" applyFont="1" applyAlignment="1">
      <alignment horizontal="distributed" vertical="center"/>
    </xf>
    <xf numFmtId="0" fontId="47" fillId="0" borderId="0" xfId="2" applyFont="1" applyAlignment="1">
      <alignment horizontal="center" vertical="center"/>
    </xf>
    <xf numFmtId="0" fontId="48" fillId="0" borderId="0" xfId="2" applyFont="1">
      <alignment vertical="center"/>
    </xf>
    <xf numFmtId="0" fontId="21" fillId="0" borderId="0" xfId="2" applyFont="1" applyAlignment="1">
      <alignment horizontal="center" vertical="center" wrapText="1"/>
    </xf>
    <xf numFmtId="0" fontId="21" fillId="0" borderId="177" xfId="2" applyFont="1" applyBorder="1" applyAlignment="1">
      <alignment horizontal="center" vertical="center" wrapText="1"/>
    </xf>
    <xf numFmtId="0" fontId="21" fillId="0" borderId="0" xfId="2" applyFont="1" applyAlignment="1" applyProtection="1">
      <alignment horizontal="left" vertical="center" wrapText="1"/>
      <protection locked="0"/>
    </xf>
    <xf numFmtId="0" fontId="21" fillId="0" borderId="0" xfId="2" applyFont="1" applyAlignment="1" applyProtection="1">
      <alignment horizontal="right" vertical="center"/>
      <protection locked="0"/>
    </xf>
    <xf numFmtId="0" fontId="74" fillId="0" borderId="0" xfId="0" applyFont="1" applyAlignment="1" applyProtection="1">
      <alignment horizontal="right" vertical="center"/>
      <protection locked="0"/>
    </xf>
    <xf numFmtId="49" fontId="21"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84" fillId="0" borderId="0" xfId="2" applyFont="1" applyAlignment="1">
      <alignment horizontal="left" vertical="center" wrapText="1"/>
    </xf>
    <xf numFmtId="0" fontId="42" fillId="0" borderId="0" xfId="2" applyFont="1" applyAlignment="1">
      <alignment horizontal="left" vertical="center" shrinkToFit="1"/>
    </xf>
    <xf numFmtId="49" fontId="84" fillId="0" borderId="0" xfId="2" applyNumberFormat="1" applyFont="1" applyAlignment="1">
      <alignment horizontal="center" vertical="top" wrapText="1"/>
    </xf>
    <xf numFmtId="49" fontId="21" fillId="0" borderId="0" xfId="2" applyNumberFormat="1" applyFont="1" applyAlignment="1">
      <alignment horizontal="center" vertical="center"/>
    </xf>
    <xf numFmtId="0" fontId="21" fillId="0" borderId="0" xfId="2" applyFont="1" applyAlignment="1">
      <alignment horizontal="left" vertical="center" wrapText="1"/>
    </xf>
    <xf numFmtId="0" fontId="47" fillId="0" borderId="95" xfId="2" applyFont="1" applyBorder="1" applyAlignment="1">
      <alignment horizontal="center" vertical="center"/>
    </xf>
    <xf numFmtId="0" fontId="0" fillId="0" borderId="0" xfId="0" applyAlignment="1">
      <alignment horizontal="left" vertical="center"/>
    </xf>
    <xf numFmtId="0" fontId="21" fillId="0" borderId="0" xfId="2" applyFont="1" applyAlignment="1" applyProtection="1">
      <alignment horizontal="center" vertical="center"/>
      <protection locked="0"/>
    </xf>
    <xf numFmtId="0" fontId="74" fillId="0" borderId="0" xfId="0" applyFont="1" applyAlignment="1" applyProtection="1">
      <alignment horizontal="center" vertical="center"/>
      <protection locked="0"/>
    </xf>
    <xf numFmtId="0" fontId="21" fillId="0" borderId="181" xfId="2" applyFont="1" applyBorder="1" applyAlignment="1">
      <alignment horizontal="center" vertical="center" shrinkToFit="1"/>
    </xf>
    <xf numFmtId="0" fontId="21" fillId="0" borderId="181" xfId="2" applyFont="1" applyBorder="1" applyAlignment="1">
      <alignment horizontal="center" vertical="center" wrapText="1"/>
    </xf>
    <xf numFmtId="0" fontId="74" fillId="0" borderId="0" xfId="3" applyFont="1" applyProtection="1">
      <alignment vertical="center"/>
      <protection locked="0"/>
    </xf>
    <xf numFmtId="0" fontId="74" fillId="0" borderId="0" xfId="0" applyFont="1" applyProtection="1">
      <alignment vertical="center"/>
      <protection locked="0"/>
    </xf>
    <xf numFmtId="3" fontId="21" fillId="8" borderId="0" xfId="2" applyNumberFormat="1" applyFont="1"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21" fillId="8" borderId="0" xfId="2" applyFont="1" applyFill="1" applyAlignment="1">
      <alignment horizontal="left" vertical="center" wrapText="1"/>
    </xf>
    <xf numFmtId="3" fontId="21" fillId="0" borderId="0" xfId="2" applyNumberFormat="1" applyFont="1" applyAlignment="1" applyProtection="1">
      <alignment horizontal="center" vertical="center"/>
      <protection locked="0"/>
    </xf>
    <xf numFmtId="0" fontId="25" fillId="0" borderId="96" xfId="2" applyFont="1" applyBorder="1" applyAlignment="1">
      <alignment horizontal="center" vertical="center"/>
    </xf>
    <xf numFmtId="0" fontId="11" fillId="0" borderId="0" xfId="2">
      <alignment vertical="center"/>
    </xf>
    <xf numFmtId="0" fontId="31" fillId="0" borderId="0" xfId="2" applyFont="1" applyAlignment="1">
      <alignment horizontal="distributed" vertical="center"/>
    </xf>
    <xf numFmtId="0" fontId="32" fillId="0" borderId="97" xfId="2" applyFont="1" applyBorder="1" applyAlignment="1">
      <alignment horizontal="center" vertical="center"/>
    </xf>
    <xf numFmtId="0" fontId="32" fillId="0" borderId="0" xfId="2" applyFont="1" applyAlignment="1">
      <alignment horizontal="left" vertical="center"/>
    </xf>
    <xf numFmtId="0" fontId="32" fillId="0" borderId="0" xfId="2" applyFont="1" applyAlignment="1">
      <alignment horizontal="center" vertical="center"/>
    </xf>
    <xf numFmtId="0" fontId="24" fillId="0" borderId="0" xfId="2" applyFont="1" applyAlignment="1">
      <alignment horizontal="left" vertical="center" shrinkToFit="1"/>
    </xf>
    <xf numFmtId="0" fontId="32" fillId="0" borderId="98" xfId="2" applyFont="1" applyBorder="1" applyAlignment="1">
      <alignment horizontal="center" vertical="center"/>
    </xf>
    <xf numFmtId="0" fontId="32" fillId="0" borderId="0" xfId="2" applyFont="1" applyAlignment="1">
      <alignment horizontal="center" vertical="center" shrinkToFit="1"/>
    </xf>
    <xf numFmtId="0" fontId="32" fillId="0" borderId="98" xfId="2" applyFont="1" applyBorder="1" applyAlignment="1">
      <alignment horizontal="center" vertical="center" shrinkToFit="1"/>
    </xf>
    <xf numFmtId="0" fontId="32" fillId="0" borderId="0" xfId="2" applyFont="1" applyAlignment="1">
      <alignment horizontal="distributed" vertical="center"/>
    </xf>
    <xf numFmtId="0" fontId="11" fillId="0" borderId="0" xfId="2" applyAlignment="1">
      <alignment horizontal="distributed" vertical="center"/>
    </xf>
    <xf numFmtId="0" fontId="32" fillId="0" borderId="98" xfId="2" applyFont="1" applyBorder="1" applyAlignment="1">
      <alignment horizontal="distributed" vertical="center"/>
    </xf>
    <xf numFmtId="0" fontId="11" fillId="0" borderId="98" xfId="2" applyBorder="1" applyAlignment="1">
      <alignment horizontal="distributed" vertical="center"/>
    </xf>
    <xf numFmtId="49" fontId="24" fillId="0" borderId="0" xfId="2" applyNumberFormat="1" applyFont="1" applyAlignment="1">
      <alignment horizontal="center" vertical="center"/>
    </xf>
    <xf numFmtId="0" fontId="24" fillId="0" borderId="0" xfId="2" applyFont="1" applyAlignment="1">
      <alignment horizontal="center" vertical="center"/>
    </xf>
    <xf numFmtId="0" fontId="32" fillId="0" borderId="13" xfId="2" applyFont="1" applyBorder="1" applyAlignment="1">
      <alignment horizontal="center" vertical="center"/>
    </xf>
    <xf numFmtId="0" fontId="32" fillId="0" borderId="15" xfId="2" applyFont="1" applyBorder="1" applyAlignment="1">
      <alignment horizontal="center" vertical="center"/>
    </xf>
    <xf numFmtId="0" fontId="32" fillId="0" borderId="14" xfId="2" applyFont="1" applyBorder="1" applyAlignment="1">
      <alignment horizontal="center" vertical="center"/>
    </xf>
    <xf numFmtId="0" fontId="32" fillId="0" borderId="18" xfId="2" applyFont="1" applyBorder="1" applyAlignment="1">
      <alignment horizontal="center" vertical="center"/>
    </xf>
    <xf numFmtId="0" fontId="32" fillId="0" borderId="19" xfId="2" applyFont="1" applyBorder="1" applyAlignment="1">
      <alignment horizontal="center" vertical="center"/>
    </xf>
    <xf numFmtId="0" fontId="32" fillId="0" borderId="11" xfId="2" applyFont="1" applyBorder="1" applyAlignment="1">
      <alignment horizontal="center" vertical="center"/>
    </xf>
    <xf numFmtId="0" fontId="32" fillId="0" borderId="13" xfId="2" applyFont="1" applyBorder="1" applyAlignment="1">
      <alignment horizontal="right" vertical="center"/>
    </xf>
    <xf numFmtId="0" fontId="32" fillId="0" borderId="15" xfId="2" applyFont="1" applyBorder="1" applyAlignment="1">
      <alignment horizontal="right" vertical="center"/>
    </xf>
    <xf numFmtId="0" fontId="32" fillId="0" borderId="18" xfId="2" applyFont="1" applyBorder="1" applyAlignment="1">
      <alignment horizontal="right" vertical="center"/>
    </xf>
    <xf numFmtId="0" fontId="32" fillId="0" borderId="19" xfId="2" applyFont="1" applyBorder="1" applyAlignment="1">
      <alignment horizontal="right" vertical="center"/>
    </xf>
    <xf numFmtId="0" fontId="32" fillId="0" borderId="15" xfId="2" applyFont="1" applyBorder="1" applyAlignment="1">
      <alignment horizontal="left" vertical="center"/>
    </xf>
    <xf numFmtId="0" fontId="32" fillId="0" borderId="14" xfId="2" applyFont="1" applyBorder="1" applyAlignment="1">
      <alignment horizontal="left" vertical="center"/>
    </xf>
    <xf numFmtId="0" fontId="32" fillId="0" borderId="19" xfId="2" applyFont="1" applyBorder="1" applyAlignment="1">
      <alignment horizontal="left" vertical="center"/>
    </xf>
    <xf numFmtId="0" fontId="32" fillId="0" borderId="11" xfId="2" applyFont="1" applyBorder="1" applyAlignment="1">
      <alignment horizontal="left" vertical="center"/>
    </xf>
    <xf numFmtId="49" fontId="32" fillId="0" borderId="13" xfId="2" applyNumberFormat="1" applyFont="1" applyBorder="1" applyAlignment="1">
      <alignment horizontal="center" vertical="center"/>
    </xf>
    <xf numFmtId="49" fontId="24" fillId="0" borderId="0" xfId="2" applyNumberFormat="1" applyFont="1" applyAlignment="1">
      <alignment horizontal="center" vertical="center" shrinkToFit="1"/>
    </xf>
    <xf numFmtId="0" fontId="32" fillId="0" borderId="97" xfId="2" applyFont="1" applyBorder="1" applyAlignment="1">
      <alignment horizontal="left" vertical="center"/>
    </xf>
    <xf numFmtId="0" fontId="32" fillId="0" borderId="99" xfId="2" applyFont="1" applyBorder="1">
      <alignment vertical="center"/>
    </xf>
    <xf numFmtId="0" fontId="32" fillId="0" borderId="100" xfId="2" applyFont="1" applyBorder="1">
      <alignment vertical="center"/>
    </xf>
    <xf numFmtId="0" fontId="32" fillId="0" borderId="101" xfId="2" applyFont="1" applyBorder="1">
      <alignment vertical="center"/>
    </xf>
    <xf numFmtId="0" fontId="14" fillId="0" borderId="0" xfId="0" applyFont="1" applyAlignment="1">
      <alignment horizontal="center" vertical="center" shrinkToFit="1"/>
    </xf>
    <xf numFmtId="0" fontId="25" fillId="0" borderId="0" xfId="0" applyFont="1" applyAlignment="1">
      <alignment horizontal="center" vertical="center" shrinkToFit="1"/>
    </xf>
    <xf numFmtId="0" fontId="25" fillId="0" borderId="20" xfId="2" applyFont="1" applyBorder="1" applyAlignment="1">
      <alignment horizontal="left" vertical="center"/>
    </xf>
    <xf numFmtId="0" fontId="31" fillId="0" borderId="0" xfId="2" applyFont="1" applyAlignment="1">
      <alignment horizontal="left" vertical="center"/>
    </xf>
    <xf numFmtId="0" fontId="31" fillId="0" borderId="21" xfId="2" applyFont="1" applyBorder="1" applyAlignment="1">
      <alignment horizontal="left" vertical="center"/>
    </xf>
    <xf numFmtId="0" fontId="31" fillId="0" borderId="20" xfId="2" applyFont="1" applyBorder="1" applyAlignment="1">
      <alignment horizontal="left" vertical="center"/>
    </xf>
    <xf numFmtId="0" fontId="25" fillId="0" borderId="20" xfId="2" applyFont="1" applyBorder="1" applyAlignment="1">
      <alignment horizontal="center" vertical="center"/>
    </xf>
    <xf numFmtId="0" fontId="25" fillId="0" borderId="21" xfId="2" applyFont="1" applyBorder="1" applyAlignment="1">
      <alignment horizontal="center" vertical="center"/>
    </xf>
    <xf numFmtId="0" fontId="25" fillId="0" borderId="103" xfId="2" applyFont="1" applyBorder="1" applyAlignment="1">
      <alignment horizontal="center" vertical="center"/>
    </xf>
    <xf numFmtId="0" fontId="14" fillId="0" borderId="0" xfId="2" applyFont="1" applyAlignment="1">
      <alignment horizontal="center" vertical="center"/>
    </xf>
    <xf numFmtId="0" fontId="24" fillId="0" borderId="0" xfId="2" applyFont="1" applyAlignment="1">
      <alignment horizontal="center" vertical="center" shrinkToFit="1"/>
    </xf>
    <xf numFmtId="0" fontId="24" fillId="0" borderId="0" xfId="2" applyFont="1" applyAlignment="1">
      <alignment horizontal="left" vertical="center"/>
    </xf>
    <xf numFmtId="0" fontId="25" fillId="0" borderId="104" xfId="2" applyFont="1" applyBorder="1" applyAlignment="1">
      <alignment horizontal="center" vertical="center" shrinkToFit="1"/>
    </xf>
    <xf numFmtId="0" fontId="25" fillId="0" borderId="105"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107" xfId="2" applyFont="1" applyBorder="1" applyAlignment="1">
      <alignment horizontal="center" vertical="center"/>
    </xf>
    <xf numFmtId="0" fontId="25" fillId="0" borderId="15" xfId="2" applyFont="1" applyBorder="1" applyAlignment="1">
      <alignment horizontal="center" vertical="center"/>
    </xf>
    <xf numFmtId="0" fontId="25" fillId="0" borderId="108" xfId="2" applyFont="1" applyBorder="1" applyAlignment="1">
      <alignment horizontal="center" vertical="center"/>
    </xf>
    <xf numFmtId="0" fontId="25" fillId="0" borderId="109" xfId="2" applyFont="1" applyBorder="1" applyAlignment="1">
      <alignment horizontal="center" vertical="center"/>
    </xf>
    <xf numFmtId="0" fontId="25" fillId="0" borderId="19" xfId="2" applyFont="1" applyBorder="1" applyAlignment="1">
      <alignment horizontal="center" vertical="center"/>
    </xf>
    <xf numFmtId="0" fontId="25" fillId="0" borderId="110" xfId="2" applyFont="1" applyBorder="1" applyAlignment="1">
      <alignment horizontal="center" vertical="center"/>
    </xf>
    <xf numFmtId="0" fontId="25" fillId="0" borderId="16" xfId="2" applyFont="1" applyBorder="1" applyAlignment="1">
      <alignment horizontal="right" vertical="center"/>
    </xf>
    <xf numFmtId="0" fontId="25" fillId="0" borderId="0" xfId="2" applyFont="1" applyAlignment="1">
      <alignment horizontal="right" vertical="center"/>
    </xf>
    <xf numFmtId="0" fontId="25" fillId="0" borderId="21" xfId="2" applyFont="1" applyBorder="1" applyAlignment="1">
      <alignment horizontal="righ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0" fontId="25" fillId="0" borderId="110" xfId="2" applyFont="1" applyBorder="1" applyAlignment="1">
      <alignment horizontal="right" vertical="center"/>
    </xf>
    <xf numFmtId="0" fontId="35" fillId="0" borderId="20" xfId="2" applyFont="1" applyBorder="1" applyAlignment="1">
      <alignment horizontal="center" vertical="center"/>
    </xf>
    <xf numFmtId="0" fontId="35" fillId="0" borderId="0" xfId="2" applyFont="1" applyAlignment="1">
      <alignment horizontal="center" vertical="center"/>
    </xf>
    <xf numFmtId="0" fontId="35" fillId="0" borderId="21" xfId="2" applyFont="1" applyBorder="1" applyAlignment="1">
      <alignment horizontal="center" vertical="center"/>
    </xf>
    <xf numFmtId="0" fontId="32" fillId="0" borderId="0" xfId="2" applyFont="1" applyAlignment="1">
      <alignment wrapText="1"/>
    </xf>
    <xf numFmtId="0" fontId="32" fillId="0" borderId="0" xfId="2" applyFont="1" applyAlignment="1"/>
    <xf numFmtId="0" fontId="32" fillId="0" borderId="21" xfId="2" applyFont="1" applyBorder="1" applyAlignment="1"/>
    <xf numFmtId="0" fontId="32" fillId="0" borderId="96" xfId="2" applyFont="1" applyBorder="1" applyAlignment="1"/>
    <xf numFmtId="0" fontId="32" fillId="0" borderId="102" xfId="2" applyFont="1" applyBorder="1" applyAlignment="1"/>
    <xf numFmtId="0" fontId="25" fillId="0" borderId="111" xfId="2" applyFont="1" applyBorder="1" applyAlignment="1">
      <alignment horizontal="center" vertical="center"/>
    </xf>
    <xf numFmtId="0" fontId="25" fillId="0" borderId="112" xfId="2" applyFont="1" applyBorder="1" applyAlignment="1">
      <alignment horizontal="center" vertical="center"/>
    </xf>
    <xf numFmtId="0" fontId="25" fillId="0" borderId="113" xfId="2" applyFont="1" applyBorder="1" applyAlignment="1">
      <alignment horizontal="center" vertical="center"/>
    </xf>
    <xf numFmtId="0" fontId="25" fillId="0" borderId="17" xfId="2" applyFont="1" applyBorder="1" applyAlignment="1">
      <alignment horizontal="center" vertical="center"/>
    </xf>
    <xf numFmtId="0" fontId="25" fillId="0" borderId="11" xfId="2" applyFont="1" applyBorder="1" applyAlignment="1">
      <alignment horizontal="center" vertical="center"/>
    </xf>
    <xf numFmtId="0" fontId="25" fillId="0" borderId="114" xfId="2" applyFont="1" applyBorder="1" applyAlignment="1">
      <alignment horizontal="center" vertical="center"/>
    </xf>
    <xf numFmtId="0" fontId="25" fillId="0" borderId="16" xfId="2" applyFont="1" applyBorder="1" applyAlignment="1">
      <alignment horizontal="center" vertical="center"/>
    </xf>
    <xf numFmtId="0" fontId="25" fillId="0" borderId="18" xfId="2" applyFont="1" applyBorder="1" applyAlignment="1">
      <alignment horizontal="center" vertical="center"/>
    </xf>
    <xf numFmtId="0" fontId="25" fillId="0" borderId="114" xfId="2" applyFont="1" applyBorder="1" applyAlignment="1">
      <alignment horizontal="center" vertical="center" shrinkToFit="1"/>
    </xf>
    <xf numFmtId="0" fontId="11" fillId="0" borderId="112" xfId="2" applyBorder="1" applyAlignment="1">
      <alignment horizontal="center" vertical="center" shrinkToFit="1"/>
    </xf>
    <xf numFmtId="0" fontId="11" fillId="0" borderId="115" xfId="2" applyBorder="1" applyAlignment="1">
      <alignment horizontal="center" vertical="center" shrinkToFit="1"/>
    </xf>
    <xf numFmtId="0" fontId="11" fillId="0" borderId="16" xfId="2" applyBorder="1" applyAlignment="1">
      <alignment horizontal="center" vertical="center" shrinkToFit="1"/>
    </xf>
    <xf numFmtId="0" fontId="11" fillId="0" borderId="0" xfId="2" applyAlignment="1">
      <alignment horizontal="center" vertical="center" shrinkToFit="1"/>
    </xf>
    <xf numFmtId="0" fontId="11" fillId="0" borderId="21" xfId="2" applyBorder="1" applyAlignment="1">
      <alignment horizontal="center" vertical="center" shrinkToFit="1"/>
    </xf>
    <xf numFmtId="0" fontId="25" fillId="0" borderId="116" xfId="2" applyFont="1" applyBorder="1" applyAlignment="1">
      <alignment horizontal="center" vertical="center"/>
    </xf>
    <xf numFmtId="0" fontId="25" fillId="0" borderId="117" xfId="2" applyFont="1" applyBorder="1" applyAlignment="1">
      <alignment horizontal="center" vertical="center"/>
    </xf>
    <xf numFmtId="0" fontId="11" fillId="0" borderId="21" xfId="2" applyBorder="1">
      <alignment vertical="center"/>
    </xf>
    <xf numFmtId="0" fontId="11" fillId="0" borderId="96" xfId="2" applyBorder="1">
      <alignment vertical="center"/>
    </xf>
    <xf numFmtId="0" fontId="11" fillId="0" borderId="102" xfId="2" applyBorder="1">
      <alignment vertical="center"/>
    </xf>
    <xf numFmtId="181" fontId="4" fillId="0" borderId="34" xfId="8" applyNumberFormat="1" applyBorder="1" applyAlignment="1">
      <alignment horizontal="center" vertical="center"/>
    </xf>
    <xf numFmtId="181" fontId="4" fillId="0" borderId="35" xfId="8" applyNumberFormat="1" applyBorder="1" applyAlignment="1">
      <alignment horizontal="center" vertical="center"/>
    </xf>
    <xf numFmtId="181" fontId="4" fillId="0" borderId="37" xfId="8" applyNumberFormat="1" applyBorder="1" applyAlignment="1">
      <alignment horizontal="center" vertical="center"/>
    </xf>
    <xf numFmtId="181" fontId="4" fillId="0" borderId="0" xfId="8" applyNumberFormat="1" applyAlignment="1">
      <alignment horizontal="center" vertical="center"/>
    </xf>
    <xf numFmtId="181" fontId="97" fillId="0" borderId="41" xfId="8" applyNumberFormat="1" applyFont="1" applyBorder="1" applyAlignment="1">
      <alignment horizontal="center" vertical="center" shrinkToFit="1"/>
    </xf>
    <xf numFmtId="181" fontId="132" fillId="0" borderId="0" xfId="8" applyNumberFormat="1" applyFont="1" applyAlignment="1">
      <alignment horizontal="left" vertical="center" shrinkToFit="1"/>
    </xf>
    <xf numFmtId="181" fontId="132" fillId="0" borderId="41" xfId="8" applyNumberFormat="1" applyFont="1" applyBorder="1" applyAlignment="1">
      <alignment horizontal="left" vertical="center" shrinkToFit="1"/>
    </xf>
    <xf numFmtId="181" fontId="132" fillId="0" borderId="0" xfId="8" applyNumberFormat="1" applyFont="1" applyAlignment="1">
      <alignment horizontal="left" vertical="center"/>
    </xf>
    <xf numFmtId="181" fontId="132" fillId="0" borderId="41" xfId="8" applyNumberFormat="1" applyFont="1" applyBorder="1" applyAlignment="1">
      <alignment horizontal="left" vertical="center"/>
    </xf>
    <xf numFmtId="181" fontId="94" fillId="0" borderId="0" xfId="8" applyNumberFormat="1" applyFont="1" applyAlignment="1">
      <alignment horizontal="center" vertical="center"/>
    </xf>
    <xf numFmtId="181" fontId="97" fillId="0" borderId="0" xfId="8" applyNumberFormat="1" applyFont="1" applyAlignment="1">
      <alignment horizontal="distributed" vertical="center"/>
    </xf>
    <xf numFmtId="181" fontId="97" fillId="0" borderId="41" xfId="8" applyNumberFormat="1" applyFont="1" applyBorder="1" applyAlignment="1">
      <alignment horizontal="distributed" vertical="center"/>
    </xf>
    <xf numFmtId="3" fontId="132" fillId="0" borderId="0" xfId="8" applyNumberFormat="1" applyFont="1" applyAlignment="1">
      <alignment horizontal="left" vertical="center"/>
    </xf>
    <xf numFmtId="3" fontId="132" fillId="0" borderId="41" xfId="8" applyNumberFormat="1" applyFont="1" applyBorder="1" applyAlignment="1">
      <alignment horizontal="left" vertical="center"/>
    </xf>
    <xf numFmtId="0" fontId="23" fillId="0" borderId="93" xfId="2" applyFont="1" applyBorder="1" applyAlignment="1">
      <alignment horizontal="center" vertical="center" wrapText="1"/>
    </xf>
    <xf numFmtId="0" fontId="23" fillId="0" borderId="94" xfId="2" applyFont="1" applyBorder="1" applyAlignment="1">
      <alignment horizontal="center" vertical="center" wrapText="1"/>
    </xf>
    <xf numFmtId="0" fontId="23" fillId="0" borderId="12" xfId="2" applyFont="1" applyBorder="1" applyAlignment="1">
      <alignment horizontal="center" vertical="center" wrapText="1"/>
    </xf>
    <xf numFmtId="0" fontId="23" fillId="0" borderId="93" xfId="2" applyFont="1" applyBorder="1" applyAlignment="1">
      <alignment horizontal="left" vertical="center" wrapText="1"/>
    </xf>
    <xf numFmtId="0" fontId="23" fillId="0" borderId="12" xfId="2" applyFont="1" applyBorder="1" applyAlignment="1">
      <alignment horizontal="left" vertical="center" wrapText="1"/>
    </xf>
    <xf numFmtId="0" fontId="23" fillId="0" borderId="22" xfId="2" applyFont="1" applyBorder="1" applyAlignment="1">
      <alignment horizontal="left" vertical="center"/>
    </xf>
    <xf numFmtId="0" fontId="23" fillId="0" borderId="23" xfId="2" applyFont="1" applyBorder="1" applyAlignment="1">
      <alignment horizontal="left" vertical="center"/>
    </xf>
    <xf numFmtId="0" fontId="23" fillId="0" borderId="24" xfId="2" applyFont="1" applyBorder="1" applyAlignment="1">
      <alignment horizontal="left" vertical="center"/>
    </xf>
    <xf numFmtId="0" fontId="23" fillId="0" borderId="200" xfId="2" applyFont="1" applyBorder="1" applyAlignment="1">
      <alignment horizontal="left" wrapText="1"/>
    </xf>
    <xf numFmtId="0" fontId="23" fillId="0" borderId="202" xfId="2" applyFont="1" applyBorder="1" applyAlignment="1">
      <alignment horizontal="left" wrapText="1"/>
    </xf>
    <xf numFmtId="0" fontId="23" fillId="0" borderId="18" xfId="2" applyFont="1" applyBorder="1" applyAlignment="1">
      <alignment horizontal="left" vertical="center" wrapText="1"/>
    </xf>
    <xf numFmtId="0" fontId="0" fillId="0" borderId="11" xfId="0" applyBorder="1" applyAlignment="1">
      <alignment horizontal="left" vertical="center" wrapText="1"/>
    </xf>
    <xf numFmtId="0" fontId="23" fillId="0" borderId="200" xfId="2" applyFont="1" applyBorder="1" applyAlignment="1">
      <alignment horizontal="center" vertical="center" wrapText="1"/>
    </xf>
    <xf numFmtId="0" fontId="23" fillId="0" borderId="201" xfId="2" applyFont="1" applyBorder="1" applyAlignment="1">
      <alignment horizontal="center" vertical="center" wrapText="1"/>
    </xf>
    <xf numFmtId="0" fontId="23" fillId="0" borderId="202" xfId="2"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23" fillId="0" borderId="118" xfId="2" applyFont="1" applyBorder="1" applyAlignment="1">
      <alignment horizontal="justify" vertical="center" wrapText="1"/>
    </xf>
    <xf numFmtId="0" fontId="23" fillId="0" borderId="119" xfId="2" applyFont="1" applyBorder="1" applyAlignment="1">
      <alignment horizontal="justify" vertical="center" wrapText="1"/>
    </xf>
    <xf numFmtId="0" fontId="23" fillId="0" borderId="1"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120" xfId="2" applyFont="1" applyBorder="1" applyAlignment="1">
      <alignment horizontal="center" vertical="center" wrapText="1"/>
    </xf>
    <xf numFmtId="0" fontId="23" fillId="0" borderId="121" xfId="2" applyFont="1" applyBorder="1" applyAlignment="1">
      <alignment horizontal="center" vertical="center" wrapText="1"/>
    </xf>
    <xf numFmtId="0" fontId="23" fillId="0" borderId="40"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94" xfId="2" applyFont="1" applyBorder="1" applyAlignment="1">
      <alignment horizontal="justify" vertical="center" wrapText="1"/>
    </xf>
    <xf numFmtId="0" fontId="11" fillId="0" borderId="12" xfId="2" applyBorder="1" applyAlignment="1">
      <alignment vertical="center" wrapText="1"/>
    </xf>
    <xf numFmtId="0" fontId="23" fillId="0" borderId="94" xfId="2" applyFont="1" applyBorder="1" applyAlignment="1">
      <alignment horizontal="left" vertical="center" wrapText="1"/>
    </xf>
    <xf numFmtId="0" fontId="23" fillId="0" borderId="16" xfId="2" applyFont="1" applyBorder="1" applyAlignment="1">
      <alignment horizontal="center" vertical="center" wrapText="1"/>
    </xf>
    <xf numFmtId="0" fontId="23" fillId="0" borderId="0" xfId="2" applyFont="1" applyAlignment="1">
      <alignment horizontal="center" vertical="center" wrapText="1"/>
    </xf>
    <xf numFmtId="0" fontId="23" fillId="0" borderId="18" xfId="2" applyFont="1" applyBorder="1" applyAlignment="1">
      <alignment horizontal="center" vertical="center" wrapText="1"/>
    </xf>
    <xf numFmtId="0" fontId="23" fillId="0" borderId="19"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14" xfId="2" applyFont="1" applyBorder="1" applyAlignment="1">
      <alignment horizontal="center" vertical="center" wrapText="1"/>
    </xf>
    <xf numFmtId="0" fontId="23" fillId="0" borderId="93" xfId="2" applyFont="1" applyBorder="1" applyAlignment="1">
      <alignment horizontal="justify" vertical="center" wrapText="1"/>
    </xf>
    <xf numFmtId="0" fontId="23" fillId="0" borderId="12" xfId="2" applyFont="1" applyBorder="1" applyAlignment="1">
      <alignment horizontal="justify" vertical="center" wrapText="1"/>
    </xf>
    <xf numFmtId="58" fontId="23" fillId="0" borderId="0" xfId="2" applyNumberFormat="1" applyFont="1" applyAlignment="1">
      <alignment horizontal="right" vertical="center"/>
    </xf>
    <xf numFmtId="0" fontId="23" fillId="0" borderId="0" xfId="2" applyFont="1" applyAlignment="1">
      <alignment horizontal="right" vertical="center"/>
    </xf>
    <xf numFmtId="0" fontId="31" fillId="0" borderId="0" xfId="2" applyFont="1" applyAlignment="1">
      <alignment horizontal="center" vertical="center"/>
    </xf>
    <xf numFmtId="0" fontId="23" fillId="0" borderId="19" xfId="2" applyFont="1" applyBorder="1" applyAlignment="1">
      <alignment horizontal="left" vertical="center" wrapText="1"/>
    </xf>
    <xf numFmtId="0" fontId="23" fillId="0" borderId="118" xfId="2" applyFont="1" applyBorder="1" applyAlignment="1">
      <alignment horizontal="left" vertical="center" wrapText="1"/>
    </xf>
    <xf numFmtId="0" fontId="23" fillId="0" borderId="122"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23" xfId="2" applyFont="1" applyBorder="1" applyAlignment="1">
      <alignment horizontal="left" vertical="top"/>
    </xf>
    <xf numFmtId="0" fontId="23" fillId="0" borderId="125" xfId="2" applyFont="1" applyBorder="1" applyAlignment="1">
      <alignment horizontal="left" vertical="top"/>
    </xf>
    <xf numFmtId="0" fontId="23" fillId="0" borderId="123" xfId="2" applyFont="1" applyBorder="1" applyAlignment="1">
      <alignment horizontal="left" vertical="top" wrapText="1"/>
    </xf>
    <xf numFmtId="0" fontId="23" fillId="0" borderId="124" xfId="2" applyFont="1" applyBorder="1" applyAlignment="1">
      <alignment horizontal="left" vertical="top" wrapText="1"/>
    </xf>
    <xf numFmtId="0" fontId="23" fillId="0" borderId="125" xfId="2" applyFont="1" applyBorder="1" applyAlignment="1">
      <alignment horizontal="left" vertical="top" wrapText="1"/>
    </xf>
    <xf numFmtId="0" fontId="23" fillId="0" borderId="124" xfId="2" applyFont="1" applyBorder="1" applyAlignment="1">
      <alignment horizontal="left" vertical="top"/>
    </xf>
    <xf numFmtId="0" fontId="23" fillId="0" borderId="34" xfId="2" applyFont="1" applyBorder="1" applyAlignment="1">
      <alignment horizontal="left" vertical="top" wrapText="1"/>
    </xf>
    <xf numFmtId="0" fontId="23" fillId="0" borderId="35" xfId="2" applyFont="1" applyBorder="1" applyAlignment="1">
      <alignment horizontal="left" vertical="top" wrapText="1"/>
    </xf>
    <xf numFmtId="0" fontId="23" fillId="0" borderId="36" xfId="2" applyFont="1" applyBorder="1" applyAlignment="1">
      <alignment horizontal="left" vertical="top" wrapText="1"/>
    </xf>
    <xf numFmtId="0" fontId="23" fillId="0" borderId="37" xfId="2" applyFont="1" applyBorder="1" applyAlignment="1">
      <alignment horizontal="left" vertical="top" wrapText="1"/>
    </xf>
    <xf numFmtId="0" fontId="23" fillId="0" borderId="38" xfId="2" applyFont="1" applyBorder="1" applyAlignment="1">
      <alignment horizontal="left" vertical="top" wrapText="1"/>
    </xf>
    <xf numFmtId="0" fontId="23" fillId="0" borderId="0" xfId="2" applyFont="1" applyAlignment="1">
      <alignment horizontal="left" vertical="top" wrapText="1"/>
    </xf>
    <xf numFmtId="0" fontId="23" fillId="0" borderId="39" xfId="2" applyFont="1" applyBorder="1" applyAlignment="1">
      <alignment horizontal="left" vertical="top" wrapText="1"/>
    </xf>
    <xf numFmtId="0" fontId="23" fillId="0" borderId="41" xfId="2" applyFont="1" applyBorder="1" applyAlignment="1">
      <alignment horizontal="left" vertical="top" wrapText="1"/>
    </xf>
    <xf numFmtId="0" fontId="23" fillId="0" borderId="40" xfId="2" applyFont="1" applyBorder="1" applyAlignment="1">
      <alignment horizontal="left" vertical="top" wrapText="1"/>
    </xf>
    <xf numFmtId="0" fontId="59" fillId="0" borderId="0" xfId="2" applyFont="1" applyAlignment="1">
      <alignment horizontal="center" vertical="center"/>
    </xf>
    <xf numFmtId="0" fontId="23" fillId="0" borderId="0" xfId="2" applyFont="1" applyAlignment="1">
      <alignment horizontal="left" vertical="center" wrapText="1"/>
    </xf>
    <xf numFmtId="0" fontId="134" fillId="0" borderId="188" xfId="0" applyFont="1" applyBorder="1" applyAlignment="1">
      <alignment horizontal="center" vertical="top"/>
    </xf>
    <xf numFmtId="0" fontId="134" fillId="0" borderId="190" xfId="0" applyFont="1" applyBorder="1" applyAlignment="1">
      <alignment horizontal="center" vertical="top"/>
    </xf>
    <xf numFmtId="0" fontId="133" fillId="0" borderId="0" xfId="0" applyFont="1" applyAlignment="1">
      <alignment vertical="top" wrapText="1"/>
    </xf>
    <xf numFmtId="0" fontId="133" fillId="0" borderId="189" xfId="0" applyFont="1" applyBorder="1" applyAlignment="1">
      <alignment vertical="top" wrapText="1"/>
    </xf>
    <xf numFmtId="0" fontId="133" fillId="0" borderId="191" xfId="0" applyFont="1" applyBorder="1" applyAlignment="1">
      <alignment vertical="top" wrapText="1"/>
    </xf>
    <xf numFmtId="0" fontId="133" fillId="0" borderId="192" xfId="0" applyFont="1" applyBorder="1" applyAlignment="1">
      <alignment vertical="top" wrapText="1"/>
    </xf>
    <xf numFmtId="0" fontId="135" fillId="0" borderId="0" xfId="0" applyFont="1" applyAlignment="1">
      <alignment vertical="top" wrapText="1"/>
    </xf>
    <xf numFmtId="0" fontId="135" fillId="0" borderId="189" xfId="0" applyFont="1" applyBorder="1" applyAlignment="1">
      <alignment vertical="top" wrapText="1"/>
    </xf>
    <xf numFmtId="0" fontId="133" fillId="0" borderId="186" xfId="0" applyFont="1" applyBorder="1" applyAlignment="1">
      <alignment vertical="top" wrapText="1"/>
    </xf>
    <xf numFmtId="0" fontId="133" fillId="0" borderId="187" xfId="0" applyFont="1" applyBorder="1" applyAlignment="1">
      <alignment vertical="top" wrapText="1"/>
    </xf>
    <xf numFmtId="179" fontId="133" fillId="0" borderId="0" xfId="0" applyNumberFormat="1" applyFont="1" applyAlignment="1">
      <alignment horizontal="center" vertical="center"/>
    </xf>
    <xf numFmtId="179" fontId="133" fillId="0" borderId="193" xfId="0" applyNumberFormat="1" applyFont="1" applyBorder="1" applyAlignment="1">
      <alignment horizontal="center" vertical="center"/>
    </xf>
    <xf numFmtId="179" fontId="133" fillId="0" borderId="199" xfId="0" applyNumberFormat="1" applyFont="1" applyBorder="1" applyAlignment="1">
      <alignment horizontal="center" vertical="center"/>
    </xf>
    <xf numFmtId="179" fontId="133" fillId="0" borderId="198" xfId="0" applyNumberFormat="1" applyFont="1" applyBorder="1" applyAlignment="1">
      <alignment horizontal="center" vertical="center"/>
    </xf>
    <xf numFmtId="179" fontId="137" fillId="0" borderId="0" xfId="0" applyNumberFormat="1" applyFont="1" applyAlignment="1">
      <alignment horizontal="left" vertical="center" shrinkToFit="1"/>
    </xf>
    <xf numFmtId="179" fontId="137" fillId="0" borderId="193" xfId="0" applyNumberFormat="1" applyFont="1" applyBorder="1" applyAlignment="1">
      <alignment horizontal="left" vertical="center" shrinkToFit="1"/>
    </xf>
    <xf numFmtId="179" fontId="136" fillId="0" borderId="0" xfId="0" applyNumberFormat="1" applyFont="1" applyAlignment="1">
      <alignment horizontal="left" vertical="center" shrinkToFit="1"/>
    </xf>
    <xf numFmtId="179" fontId="136" fillId="0" borderId="199" xfId="0" applyNumberFormat="1" applyFont="1" applyBorder="1" applyAlignment="1">
      <alignment horizontal="left" vertical="center" shrinkToFit="1"/>
    </xf>
    <xf numFmtId="179" fontId="136" fillId="0" borderId="193" xfId="0" applyNumberFormat="1" applyFont="1" applyBorder="1" applyAlignment="1">
      <alignment horizontal="left" vertical="center" shrinkToFit="1"/>
    </xf>
    <xf numFmtId="179" fontId="136" fillId="0" borderId="198" xfId="0" applyNumberFormat="1" applyFont="1" applyBorder="1" applyAlignment="1">
      <alignment horizontal="left" vertical="center" shrinkToFit="1"/>
    </xf>
    <xf numFmtId="0" fontId="133" fillId="0" borderId="195" xfId="0" applyFont="1" applyBorder="1" applyAlignment="1">
      <alignment horizontal="left" vertical="center"/>
    </xf>
    <xf numFmtId="0" fontId="133" fillId="0" borderId="196" xfId="0" applyFont="1" applyBorder="1" applyAlignment="1">
      <alignment horizontal="left" vertical="center"/>
    </xf>
    <xf numFmtId="0" fontId="133" fillId="0" borderId="194" xfId="0" applyFont="1" applyBorder="1" applyAlignment="1">
      <alignment horizontal="center" vertical="center"/>
    </xf>
    <xf numFmtId="0" fontId="133" fillId="0" borderId="37" xfId="0" applyFont="1" applyBorder="1" applyAlignment="1">
      <alignment horizontal="center" vertical="center"/>
    </xf>
    <xf numFmtId="0" fontId="133" fillId="0" borderId="197" xfId="0" applyFont="1" applyBorder="1" applyAlignment="1">
      <alignment horizontal="center" vertical="center"/>
    </xf>
    <xf numFmtId="0" fontId="133" fillId="0" borderId="0" xfId="0" applyFont="1" applyAlignment="1">
      <alignment horizontal="center" vertical="center"/>
    </xf>
    <xf numFmtId="0" fontId="133" fillId="0" borderId="193" xfId="0" applyFont="1" applyBorder="1" applyAlignment="1">
      <alignment horizontal="center" vertical="center"/>
    </xf>
    <xf numFmtId="0" fontId="137" fillId="0" borderId="0" xfId="0" applyFont="1" applyAlignment="1">
      <alignment horizontal="left" vertical="center" shrinkToFit="1"/>
    </xf>
    <xf numFmtId="0" fontId="137" fillId="0" borderId="199" xfId="0" applyFont="1" applyBorder="1" applyAlignment="1">
      <alignment horizontal="left" vertical="center" shrinkToFit="1"/>
    </xf>
    <xf numFmtId="0" fontId="137" fillId="0" borderId="193" xfId="0" applyFont="1" applyBorder="1" applyAlignment="1">
      <alignment horizontal="left" vertical="center" shrinkToFit="1"/>
    </xf>
    <xf numFmtId="0" fontId="137" fillId="0" borderId="198" xfId="0" applyFont="1" applyBorder="1" applyAlignment="1">
      <alignment horizontal="left" vertical="center" shrinkToFit="1"/>
    </xf>
    <xf numFmtId="0" fontId="133" fillId="0" borderId="37" xfId="0" applyFont="1" applyBorder="1">
      <alignment vertical="center"/>
    </xf>
    <xf numFmtId="0" fontId="0" fillId="0" borderId="197" xfId="0" applyBorder="1">
      <alignment vertical="center"/>
    </xf>
    <xf numFmtId="0" fontId="0" fillId="0" borderId="193" xfId="0" applyBorder="1">
      <alignment vertical="center"/>
    </xf>
    <xf numFmtId="179" fontId="133" fillId="0" borderId="0" xfId="0" applyNumberFormat="1" applyFont="1" applyAlignment="1">
      <alignment horizontal="left" vertical="center" shrinkToFit="1"/>
    </xf>
    <xf numFmtId="179" fontId="133" fillId="0" borderId="199" xfId="0" applyNumberFormat="1" applyFont="1" applyBorder="1" applyAlignment="1">
      <alignment horizontal="left" vertical="center" shrinkToFit="1"/>
    </xf>
    <xf numFmtId="179" fontId="133" fillId="0" borderId="193" xfId="0" applyNumberFormat="1" applyFont="1" applyBorder="1" applyAlignment="1">
      <alignment horizontal="left" vertical="center" shrinkToFit="1"/>
    </xf>
    <xf numFmtId="179" fontId="133" fillId="0" borderId="198" xfId="0" applyNumberFormat="1" applyFont="1" applyBorder="1" applyAlignment="1">
      <alignment horizontal="left" vertical="center" shrinkToFit="1"/>
    </xf>
    <xf numFmtId="179" fontId="133" fillId="0" borderId="195" xfId="0" applyNumberFormat="1" applyFont="1" applyBorder="1" applyAlignment="1">
      <alignment horizontal="center" vertical="center"/>
    </xf>
    <xf numFmtId="0" fontId="133" fillId="0" borderId="195" xfId="0" applyFont="1" applyBorder="1" applyAlignment="1">
      <alignment horizontal="center" vertical="center"/>
    </xf>
    <xf numFmtId="0" fontId="133" fillId="0" borderId="196" xfId="0" applyFont="1" applyBorder="1" applyAlignment="1">
      <alignment horizontal="center" vertical="center"/>
    </xf>
    <xf numFmtId="0" fontId="113" fillId="0" borderId="0" xfId="0" applyFont="1" applyAlignment="1">
      <alignment horizontal="center" vertical="center"/>
    </xf>
    <xf numFmtId="0" fontId="117" fillId="0" borderId="0" xfId="0" applyFont="1" applyAlignment="1">
      <alignment horizontal="center" shrinkToFit="1"/>
    </xf>
    <xf numFmtId="0" fontId="133" fillId="0" borderId="0" xfId="0" applyFont="1">
      <alignment vertical="center"/>
    </xf>
    <xf numFmtId="0" fontId="136" fillId="0" borderId="0" xfId="0" applyFont="1" applyAlignment="1">
      <alignment horizontal="center"/>
    </xf>
    <xf numFmtId="177" fontId="133" fillId="0" borderId="0" xfId="0" applyNumberFormat="1" applyFont="1" applyAlignment="1">
      <alignment horizontal="center"/>
    </xf>
    <xf numFmtId="0" fontId="145" fillId="0" borderId="0" xfId="0" applyFont="1" applyAlignment="1">
      <alignment horizontal="center" vertical="center" wrapText="1"/>
    </xf>
    <xf numFmtId="179" fontId="0" fillId="0" borderId="0" xfId="0" applyNumberFormat="1" applyAlignment="1">
      <alignment horizontal="left" vertical="center"/>
    </xf>
    <xf numFmtId="0" fontId="145" fillId="0" borderId="0" xfId="0" applyFont="1" applyAlignment="1">
      <alignment horizontal="center" vertical="center"/>
    </xf>
    <xf numFmtId="179" fontId="0" fillId="0" borderId="0" xfId="0" applyNumberFormat="1" applyAlignment="1">
      <alignment horizontal="left" vertical="center" wrapText="1"/>
    </xf>
    <xf numFmtId="0" fontId="0" fillId="0" borderId="0" xfId="0" applyAlignment="1">
      <alignment horizontal="center"/>
    </xf>
    <xf numFmtId="179" fontId="0" fillId="0" borderId="0" xfId="0" applyNumberFormat="1" applyAlignment="1">
      <alignment horizontal="left" vertical="center" shrinkToFit="1"/>
    </xf>
    <xf numFmtId="0" fontId="143" fillId="0" borderId="0" xfId="0" applyFont="1" applyAlignment="1">
      <alignment horizontal="center" vertical="center"/>
    </xf>
    <xf numFmtId="0" fontId="144" fillId="0" borderId="0" xfId="0" applyFont="1" applyAlignment="1">
      <alignment horizontal="left" vertical="center"/>
    </xf>
    <xf numFmtId="179" fontId="0" fillId="0" borderId="0" xfId="0" applyNumberFormat="1" applyAlignment="1">
      <alignment horizontal="center" vertical="center"/>
    </xf>
    <xf numFmtId="0" fontId="0" fillId="0" borderId="0" xfId="0" applyAlignment="1">
      <alignment horizontal="left" vertical="center" shrinkToFit="1"/>
    </xf>
    <xf numFmtId="0" fontId="39" fillId="0" borderId="0" xfId="0" applyFont="1" applyAlignment="1">
      <alignment horizontal="center" vertical="center" shrinkToFit="1"/>
    </xf>
    <xf numFmtId="0" fontId="69" fillId="0" borderId="0" xfId="0" applyFont="1" applyAlignment="1">
      <alignment horizontal="distributed" vertical="center" shrinkToFit="1"/>
    </xf>
    <xf numFmtId="0" fontId="0" fillId="0" borderId="0" xfId="0" applyAlignment="1">
      <alignment horizontal="center" vertical="center" shrinkToFit="1"/>
    </xf>
    <xf numFmtId="0" fontId="0" fillId="0" borderId="54" xfId="0" applyBorder="1" applyAlignment="1">
      <alignment horizontal="center" vertical="center" shrinkToFit="1"/>
    </xf>
    <xf numFmtId="0" fontId="0" fillId="0" borderId="65" xfId="0" applyBorder="1" applyAlignment="1">
      <alignment horizontal="center" vertical="center" shrinkToFit="1"/>
    </xf>
    <xf numFmtId="0" fontId="0" fillId="0" borderId="68" xfId="0" applyBorder="1" applyAlignment="1">
      <alignment horizontal="center" vertical="center" shrinkToFit="1"/>
    </xf>
    <xf numFmtId="0" fontId="14" fillId="0" borderId="10"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26" xfId="0" applyBorder="1" applyAlignment="1">
      <alignment vertical="center" shrinkToFit="1"/>
    </xf>
    <xf numFmtId="0" fontId="0" fillId="0" borderId="0" xfId="0" applyAlignment="1">
      <alignment vertical="center" shrinkToFit="1"/>
    </xf>
    <xf numFmtId="0" fontId="0" fillId="0" borderId="38" xfId="0" applyBorder="1" applyAlignment="1">
      <alignment vertical="center" shrinkToFit="1"/>
    </xf>
    <xf numFmtId="0" fontId="0" fillId="0" borderId="41" xfId="0" applyBorder="1" applyAlignment="1">
      <alignment horizontal="center"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4" fillId="0" borderId="92" xfId="0" applyFont="1" applyBorder="1" applyAlignment="1" applyProtection="1">
      <alignment horizontal="center" vertical="center" shrinkToFit="1"/>
      <protection locked="0"/>
    </xf>
    <xf numFmtId="0" fontId="14" fillId="0" borderId="87"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45"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4" fillId="0" borderId="47" xfId="0" applyFont="1" applyBorder="1" applyAlignment="1" applyProtection="1">
      <alignment horizontal="center" vertical="center" shrinkToFit="1"/>
      <protection locked="0"/>
    </xf>
    <xf numFmtId="0" fontId="65" fillId="0" borderId="10" xfId="0" applyFont="1" applyBorder="1" applyAlignment="1">
      <alignment vertical="center" shrinkToFit="1"/>
    </xf>
    <xf numFmtId="49" fontId="14" fillId="0" borderId="0" xfId="0" applyNumberFormat="1" applyFont="1" applyAlignment="1" applyProtection="1">
      <alignment horizontal="center" vertical="center" shrinkToFit="1"/>
      <protection locked="0"/>
    </xf>
    <xf numFmtId="0" fontId="63" fillId="0" borderId="44" xfId="0" applyFont="1" applyBorder="1" applyAlignment="1">
      <alignment vertical="center" textRotation="255" shrinkToFit="1"/>
    </xf>
    <xf numFmtId="0" fontId="63" fillId="0" borderId="45" xfId="0" applyFont="1" applyBorder="1" applyAlignment="1">
      <alignment vertical="center" textRotation="255" shrinkToFit="1"/>
    </xf>
    <xf numFmtId="0" fontId="63" fillId="0" borderId="56" xfId="0" applyFont="1" applyBorder="1" applyAlignment="1">
      <alignment vertical="center" textRotation="255" shrinkToFit="1"/>
    </xf>
    <xf numFmtId="49" fontId="14" fillId="0" borderId="35" xfId="0" applyNumberFormat="1"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7" borderId="52" xfId="0" applyFont="1" applyFill="1" applyBorder="1" applyAlignment="1" applyProtection="1">
      <alignment horizontal="center" vertical="center" shrinkToFit="1"/>
      <protection locked="0"/>
    </xf>
    <xf numFmtId="0" fontId="14" fillId="7" borderId="35" xfId="0" applyFont="1" applyFill="1" applyBorder="1" applyAlignment="1" applyProtection="1">
      <alignment horizontal="center" vertical="center" shrinkToFit="1"/>
      <protection locked="0"/>
    </xf>
    <xf numFmtId="0" fontId="14" fillId="7" borderId="53" xfId="0" applyFont="1" applyFill="1" applyBorder="1" applyAlignment="1" applyProtection="1">
      <alignment horizontal="center" vertical="center" shrinkToFit="1"/>
      <protection locked="0"/>
    </xf>
    <xf numFmtId="0" fontId="14" fillId="7" borderId="9" xfId="0" applyFont="1" applyFill="1" applyBorder="1" applyAlignment="1" applyProtection="1">
      <alignment horizontal="center" vertical="center" shrinkToFit="1"/>
      <protection locked="0"/>
    </xf>
    <xf numFmtId="0" fontId="14" fillId="7" borderId="0" xfId="0" applyFont="1" applyFill="1" applyAlignment="1" applyProtection="1">
      <alignment horizontal="center" vertical="center" shrinkToFit="1"/>
      <protection locked="0"/>
    </xf>
    <xf numFmtId="0" fontId="14" fillId="7" borderId="54" xfId="0" applyFont="1" applyFill="1" applyBorder="1" applyAlignment="1" applyProtection="1">
      <alignment horizontal="center" vertical="center" shrinkToFit="1"/>
      <protection locked="0"/>
    </xf>
    <xf numFmtId="0" fontId="14" fillId="7" borderId="51" xfId="0" applyFont="1" applyFill="1" applyBorder="1" applyAlignment="1" applyProtection="1">
      <alignment horizontal="center" vertical="center" shrinkToFit="1"/>
      <protection locked="0"/>
    </xf>
    <xf numFmtId="0" fontId="14" fillId="7" borderId="4" xfId="0" applyFont="1" applyFill="1" applyBorder="1" applyAlignment="1" applyProtection="1">
      <alignment horizontal="center" vertical="center" shrinkToFit="1"/>
      <protection locked="0"/>
    </xf>
    <xf numFmtId="0" fontId="14" fillId="7" borderId="5" xfId="0" applyFont="1" applyFill="1" applyBorder="1" applyAlignment="1" applyProtection="1">
      <alignment horizontal="center" vertical="center" shrinkToFit="1"/>
      <protection locked="0"/>
    </xf>
    <xf numFmtId="0" fontId="0" fillId="0" borderId="4" xfId="0" applyBorder="1" applyAlignment="1">
      <alignment vertical="center" shrinkToFit="1"/>
    </xf>
    <xf numFmtId="49" fontId="14" fillId="6" borderId="2" xfId="0" applyNumberFormat="1" applyFont="1" applyFill="1" applyBorder="1" applyAlignment="1" applyProtection="1">
      <alignment horizontal="center" vertical="center" shrinkToFit="1"/>
      <protection locked="0"/>
    </xf>
    <xf numFmtId="49" fontId="14" fillId="6" borderId="55" xfId="0" applyNumberFormat="1" applyFont="1" applyFill="1" applyBorder="1" applyAlignment="1" applyProtection="1">
      <alignment horizontal="center" vertical="center" shrinkToFit="1"/>
      <protection locked="0"/>
    </xf>
    <xf numFmtId="49" fontId="14" fillId="6" borderId="0" xfId="0" applyNumberFormat="1" applyFont="1" applyFill="1" applyAlignment="1" applyProtection="1">
      <alignment horizontal="center" vertical="center" shrinkToFit="1"/>
      <protection locked="0"/>
    </xf>
    <xf numFmtId="49" fontId="14" fillId="6" borderId="45" xfId="0" applyNumberFormat="1" applyFont="1" applyFill="1" applyBorder="1" applyAlignment="1" applyProtection="1">
      <alignment horizontal="center" vertical="center" shrinkToFit="1"/>
      <protection locked="0"/>
    </xf>
    <xf numFmtId="49" fontId="14" fillId="6" borderId="4" xfId="0" applyNumberFormat="1" applyFont="1" applyFill="1" applyBorder="1" applyAlignment="1" applyProtection="1">
      <alignment horizontal="center" vertical="center" shrinkToFit="1"/>
      <protection locked="0"/>
    </xf>
    <xf numFmtId="49" fontId="14" fillId="6" borderId="56" xfId="0" applyNumberFormat="1" applyFont="1" applyFill="1" applyBorder="1" applyAlignment="1" applyProtection="1">
      <alignment horizontal="center" vertical="center" shrinkToFit="1"/>
      <protection locked="0"/>
    </xf>
    <xf numFmtId="0" fontId="14" fillId="6" borderId="35" xfId="0" applyFont="1" applyFill="1" applyBorder="1" applyAlignment="1" applyProtection="1">
      <alignment horizontal="center" vertical="center" shrinkToFit="1"/>
      <protection locked="0"/>
    </xf>
    <xf numFmtId="0" fontId="14" fillId="6" borderId="0" xfId="0" applyFont="1" applyFill="1" applyAlignment="1" applyProtection="1">
      <alignment horizontal="center" vertical="center" shrinkToFit="1"/>
      <protection locked="0"/>
    </xf>
    <xf numFmtId="0" fontId="0" fillId="0" borderId="35" xfId="0" applyBorder="1" applyAlignment="1">
      <alignment horizontal="center" vertical="center" shrinkToFit="1"/>
    </xf>
    <xf numFmtId="0" fontId="0" fillId="0" borderId="2" xfId="0" applyBorder="1" applyAlignment="1">
      <alignment vertical="center" shrinkToFit="1"/>
    </xf>
    <xf numFmtId="0" fontId="0" fillId="0" borderId="50" xfId="0" applyBorder="1" applyAlignment="1">
      <alignment vertical="center" shrinkToFit="1"/>
    </xf>
    <xf numFmtId="0" fontId="0" fillId="0" borderId="9" xfId="0" applyBorder="1" applyAlignment="1">
      <alignment vertical="center" shrinkToFit="1"/>
    </xf>
    <xf numFmtId="0" fontId="0" fillId="0" borderId="51" xfId="0" applyBorder="1" applyAlignment="1">
      <alignment vertical="center" shrinkToFit="1"/>
    </xf>
    <xf numFmtId="0" fontId="0" fillId="0" borderId="42" xfId="0" applyBorder="1" applyAlignment="1">
      <alignment vertical="center" shrinkToFit="1"/>
    </xf>
    <xf numFmtId="0" fontId="14" fillId="6" borderId="8" xfId="0" applyFont="1" applyFill="1" applyBorder="1" applyAlignment="1" applyProtection="1">
      <alignment horizontal="left" vertical="center" shrinkToFit="1"/>
      <protection locked="0"/>
    </xf>
    <xf numFmtId="0" fontId="14" fillId="6" borderId="2" xfId="0" applyFont="1" applyFill="1" applyBorder="1" applyAlignment="1" applyProtection="1">
      <alignment horizontal="left" vertical="center" shrinkToFit="1"/>
      <protection locked="0"/>
    </xf>
    <xf numFmtId="0" fontId="14" fillId="6" borderId="55" xfId="0" applyFont="1" applyFill="1" applyBorder="1" applyAlignment="1" applyProtection="1">
      <alignment horizontal="left" vertical="center" shrinkToFit="1"/>
      <protection locked="0"/>
    </xf>
    <xf numFmtId="0" fontId="14" fillId="6" borderId="37" xfId="0" applyFont="1" applyFill="1" applyBorder="1" applyAlignment="1" applyProtection="1">
      <alignment horizontal="left" vertical="center" shrinkToFit="1"/>
      <protection locked="0"/>
    </xf>
    <xf numFmtId="0" fontId="14" fillId="6" borderId="0" xfId="0" applyFont="1" applyFill="1" applyAlignment="1" applyProtection="1">
      <alignment horizontal="left" vertical="center" shrinkToFit="1"/>
      <protection locked="0"/>
    </xf>
    <xf numFmtId="0" fontId="14" fillId="6" borderId="45" xfId="0" applyFont="1" applyFill="1" applyBorder="1" applyAlignment="1" applyProtection="1">
      <alignment horizontal="left" vertical="center" shrinkToFit="1"/>
      <protection locked="0"/>
    </xf>
    <xf numFmtId="0" fontId="14" fillId="6" borderId="57" xfId="0" applyFont="1" applyFill="1" applyBorder="1" applyAlignment="1" applyProtection="1">
      <alignment horizontal="left" vertical="center" shrinkToFit="1"/>
      <protection locked="0"/>
    </xf>
    <xf numFmtId="0" fontId="14" fillId="6" borderId="4" xfId="0" applyFont="1" applyFill="1" applyBorder="1" applyAlignment="1" applyProtection="1">
      <alignment horizontal="left" vertical="center" shrinkToFit="1"/>
      <protection locked="0"/>
    </xf>
    <xf numFmtId="0" fontId="14" fillId="6" borderId="56" xfId="0" applyFont="1" applyFill="1" applyBorder="1" applyAlignment="1" applyProtection="1">
      <alignment horizontal="left" vertical="center" shrinkToFit="1"/>
      <protection locked="0"/>
    </xf>
    <xf numFmtId="49" fontId="14" fillId="6" borderId="49" xfId="0" applyNumberFormat="1" applyFont="1" applyFill="1" applyBorder="1" applyAlignment="1" applyProtection="1">
      <alignment horizontal="center" vertical="center" shrinkToFit="1"/>
      <protection locked="0"/>
    </xf>
    <xf numFmtId="49" fontId="14" fillId="6" borderId="9" xfId="0" applyNumberFormat="1" applyFont="1" applyFill="1" applyBorder="1" applyAlignment="1" applyProtection="1">
      <alignment horizontal="center" vertical="center" shrinkToFit="1"/>
      <protection locked="0"/>
    </xf>
    <xf numFmtId="49" fontId="14" fillId="6" borderId="51" xfId="0" applyNumberFormat="1" applyFont="1" applyFill="1" applyBorder="1" applyAlignment="1" applyProtection="1">
      <alignment horizontal="center" vertical="center" shrinkToFit="1"/>
      <protection locked="0"/>
    </xf>
    <xf numFmtId="0" fontId="0" fillId="0" borderId="44" xfId="0" applyBorder="1" applyAlignment="1">
      <alignment vertical="center" textRotation="255" shrinkToFit="1"/>
    </xf>
    <xf numFmtId="0" fontId="0" fillId="0" borderId="9" xfId="0" applyBorder="1" applyAlignment="1">
      <alignment vertical="center" textRotation="255" shrinkToFit="1"/>
    </xf>
    <xf numFmtId="0" fontId="0" fillId="0" borderId="45" xfId="0" applyBorder="1" applyAlignment="1">
      <alignment vertical="center" textRotation="255" shrinkToFit="1"/>
    </xf>
    <xf numFmtId="0" fontId="75" fillId="7" borderId="52" xfId="0" applyFont="1" applyFill="1" applyBorder="1" applyAlignment="1" applyProtection="1">
      <alignment horizontal="center" vertical="center" shrinkToFit="1"/>
      <protection locked="0"/>
    </xf>
    <xf numFmtId="0" fontId="75" fillId="7" borderId="35" xfId="0" applyFont="1" applyFill="1" applyBorder="1" applyAlignment="1" applyProtection="1">
      <alignment horizontal="center" vertical="center" shrinkToFit="1"/>
      <protection locked="0"/>
    </xf>
    <xf numFmtId="0" fontId="75" fillId="7" borderId="9" xfId="0" applyFont="1" applyFill="1" applyBorder="1" applyAlignment="1" applyProtection="1">
      <alignment horizontal="center" vertical="center" shrinkToFit="1"/>
      <protection locked="0"/>
    </xf>
    <xf numFmtId="0" fontId="75" fillId="7" borderId="0" xfId="0" applyFont="1" applyFill="1" applyAlignment="1" applyProtection="1">
      <alignment horizontal="center" vertical="center" shrinkToFit="1"/>
      <protection locked="0"/>
    </xf>
    <xf numFmtId="0" fontId="75" fillId="7" borderId="51" xfId="0" applyFont="1" applyFill="1" applyBorder="1" applyAlignment="1" applyProtection="1">
      <alignment horizontal="center" vertical="center" shrinkToFit="1"/>
      <protection locked="0"/>
    </xf>
    <xf numFmtId="0" fontId="75" fillId="7" borderId="4" xfId="0" applyFont="1" applyFill="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14" fillId="0" borderId="34" xfId="0" applyFont="1" applyBorder="1" applyAlignment="1" applyProtection="1">
      <alignment horizontal="left" vertical="center" shrinkToFit="1"/>
      <protection locked="0"/>
    </xf>
    <xf numFmtId="0" fontId="14" fillId="0" borderId="35" xfId="0" applyFont="1" applyBorder="1" applyAlignment="1" applyProtection="1">
      <alignment horizontal="left" vertical="center" shrinkToFit="1"/>
      <protection locked="0"/>
    </xf>
    <xf numFmtId="0" fontId="14" fillId="0" borderId="53" xfId="0" applyFont="1" applyBorder="1" applyAlignment="1" applyProtection="1">
      <alignment horizontal="left" vertical="center" shrinkToFit="1"/>
      <protection locked="0"/>
    </xf>
    <xf numFmtId="0" fontId="14" fillId="0" borderId="37"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54" xfId="0" applyFont="1" applyBorder="1" applyAlignment="1" applyProtection="1">
      <alignment horizontal="left" vertical="center" shrinkToFit="1"/>
      <protection locked="0"/>
    </xf>
    <xf numFmtId="0" fontId="14" fillId="0" borderId="39" xfId="0" applyFont="1" applyBorder="1" applyAlignment="1" applyProtection="1">
      <alignment horizontal="left" vertical="center" shrinkToFit="1"/>
      <protection locked="0"/>
    </xf>
    <xf numFmtId="0" fontId="14" fillId="0" borderId="41" xfId="0" applyFont="1" applyBorder="1" applyAlignment="1" applyProtection="1">
      <alignment horizontal="left" vertical="center" shrinkToFit="1"/>
      <protection locked="0"/>
    </xf>
    <xf numFmtId="0" fontId="14" fillId="0" borderId="58" xfId="0" applyFont="1" applyBorder="1" applyAlignment="1" applyProtection="1">
      <alignment horizontal="left" vertical="center" shrinkToFit="1"/>
      <protection locked="0"/>
    </xf>
    <xf numFmtId="0" fontId="0" fillId="0" borderId="35" xfId="0" applyBorder="1" applyAlignment="1">
      <alignment vertical="center" shrinkToFit="1"/>
    </xf>
    <xf numFmtId="0" fontId="0" fillId="0" borderId="36" xfId="0" applyBorder="1" applyAlignment="1">
      <alignment vertical="center" shrinkToFit="1"/>
    </xf>
    <xf numFmtId="0" fontId="14" fillId="6" borderId="35" xfId="0" applyFont="1" applyFill="1" applyBorder="1" applyAlignment="1" applyProtection="1">
      <alignment horizontal="left" vertical="center" shrinkToFit="1"/>
      <protection locked="0"/>
    </xf>
    <xf numFmtId="0" fontId="14" fillId="6" borderId="44" xfId="0" applyFont="1" applyFill="1" applyBorder="1" applyAlignment="1" applyProtection="1">
      <alignment horizontal="left" vertical="center" shrinkToFit="1"/>
      <protection locked="0"/>
    </xf>
    <xf numFmtId="0" fontId="63" fillId="0" borderId="49" xfId="0" applyFont="1" applyBorder="1" applyAlignment="1">
      <alignment horizontal="center" vertical="center" shrinkToFit="1"/>
    </xf>
    <xf numFmtId="0" fontId="63" fillId="0" borderId="50" xfId="0" applyFont="1" applyBorder="1" applyAlignment="1">
      <alignment horizontal="center" vertical="center" shrinkToFit="1"/>
    </xf>
    <xf numFmtId="0" fontId="0" fillId="0" borderId="51" xfId="0" applyBorder="1" applyAlignment="1">
      <alignment horizontal="center" vertical="center" shrinkToFit="1"/>
    </xf>
    <xf numFmtId="0" fontId="0" fillId="0" borderId="4" xfId="0" applyBorder="1" applyAlignment="1">
      <alignment horizontal="center" vertical="center" shrinkToFit="1"/>
    </xf>
    <xf numFmtId="0" fontId="0" fillId="0" borderId="42" xfId="0" applyBorder="1" applyAlignment="1">
      <alignment horizontal="center" vertical="center" shrinkToFit="1"/>
    </xf>
    <xf numFmtId="0" fontId="76" fillId="7" borderId="0" xfId="0" applyFont="1" applyFill="1" applyAlignment="1" applyProtection="1">
      <alignment horizontal="center" vertical="center" shrinkToFit="1"/>
      <protection locked="0"/>
    </xf>
    <xf numFmtId="0" fontId="74" fillId="0" borderId="4" xfId="0" applyFont="1" applyBorder="1" applyAlignment="1">
      <alignment horizontal="left" vertical="center" shrinkToFit="1"/>
    </xf>
    <xf numFmtId="0" fontId="63" fillId="0" borderId="0" xfId="0" applyFont="1" applyAlignment="1">
      <alignment vertical="center" shrinkToFit="1"/>
    </xf>
    <xf numFmtId="0" fontId="74" fillId="0" borderId="4" xfId="0" applyFont="1" applyBorder="1" applyAlignment="1">
      <alignment vertical="center" shrinkToFit="1"/>
    </xf>
    <xf numFmtId="0" fontId="14" fillId="6" borderId="54" xfId="0" applyFont="1" applyFill="1" applyBorder="1" applyAlignment="1" applyProtection="1">
      <alignment horizontal="left" vertical="center" shrinkToFit="1"/>
      <protection locked="0"/>
    </xf>
    <xf numFmtId="0" fontId="14" fillId="6" borderId="67" xfId="0" applyFont="1" applyFill="1" applyBorder="1" applyAlignment="1" applyProtection="1">
      <alignment horizontal="left" vertical="center" shrinkToFit="1"/>
      <protection locked="0"/>
    </xf>
    <xf numFmtId="0" fontId="14" fillId="6" borderId="65" xfId="0" applyFont="1" applyFill="1" applyBorder="1" applyAlignment="1" applyProtection="1">
      <alignment horizontal="left" vertical="center" shrinkToFit="1"/>
      <protection locked="0"/>
    </xf>
    <xf numFmtId="0" fontId="14" fillId="6" borderId="68" xfId="0" applyFont="1" applyFill="1" applyBorder="1" applyAlignment="1" applyProtection="1">
      <alignment horizontal="left" vertical="center" shrinkToFit="1"/>
      <protection locked="0"/>
    </xf>
    <xf numFmtId="0" fontId="63" fillId="0" borderId="2" xfId="0" applyFont="1" applyBorder="1" applyAlignment="1">
      <alignment vertical="center" shrinkToFit="1"/>
    </xf>
    <xf numFmtId="0" fontId="64" fillId="0" borderId="2" xfId="0" applyFont="1" applyBorder="1" applyAlignment="1">
      <alignment vertical="center" shrinkToFit="1"/>
    </xf>
    <xf numFmtId="0" fontId="20" fillId="6" borderId="2" xfId="0" applyFont="1" applyFill="1" applyBorder="1" applyAlignment="1" applyProtection="1">
      <alignment horizontal="center" vertical="center" shrinkToFit="1"/>
      <protection locked="0"/>
    </xf>
    <xf numFmtId="0" fontId="20" fillId="6" borderId="4" xfId="0" applyFont="1" applyFill="1" applyBorder="1" applyAlignment="1" applyProtection="1">
      <alignment horizontal="center" vertical="center" shrinkToFit="1"/>
      <protection locked="0"/>
    </xf>
    <xf numFmtId="0" fontId="64" fillId="0" borderId="48" xfId="0" applyFont="1" applyBorder="1" applyAlignment="1">
      <alignment vertical="center" shrinkToFit="1"/>
    </xf>
    <xf numFmtId="0" fontId="0" fillId="0" borderId="5" xfId="0" applyBorder="1" applyAlignment="1">
      <alignment vertical="center" shrinkToFit="1"/>
    </xf>
    <xf numFmtId="0" fontId="65" fillId="0" borderId="45" xfId="0" applyFont="1" applyBorder="1" applyAlignment="1">
      <alignment horizontal="center" vertical="center"/>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3" xfId="0" applyBorder="1" applyAlignment="1">
      <alignment horizontal="center" vertical="center" shrinkToFit="1"/>
    </xf>
    <xf numFmtId="0" fontId="0" fillId="0" borderId="127" xfId="0" applyBorder="1" applyAlignment="1">
      <alignment horizontal="center" vertical="center" shrinkToFit="1"/>
    </xf>
    <xf numFmtId="0" fontId="0" fillId="0" borderId="7" xfId="0" applyBorder="1" applyAlignment="1">
      <alignment horizontal="center" vertical="center" shrinkToFit="1"/>
    </xf>
    <xf numFmtId="0" fontId="0" fillId="0" borderId="128" xfId="0" applyBorder="1" applyAlignment="1">
      <alignment horizontal="center" vertical="center" shrinkToFit="1"/>
    </xf>
    <xf numFmtId="49" fontId="20" fillId="6" borderId="2" xfId="0" applyNumberFormat="1" applyFont="1" applyFill="1" applyBorder="1" applyAlignment="1" applyProtection="1">
      <alignment horizontal="center" vertical="center" shrinkToFit="1"/>
      <protection locked="0"/>
    </xf>
    <xf numFmtId="0" fontId="25" fillId="0" borderId="2" xfId="0" applyFont="1" applyBorder="1" applyAlignment="1">
      <alignment horizontal="center" vertical="center" shrinkToFit="1"/>
    </xf>
    <xf numFmtId="0" fontId="25" fillId="0" borderId="41" xfId="0" applyFont="1" applyBorder="1" applyAlignment="1">
      <alignment horizontal="center" vertical="center" shrinkToFit="1"/>
    </xf>
    <xf numFmtId="0" fontId="14" fillId="5" borderId="2" xfId="0" applyFont="1" applyFill="1" applyBorder="1" applyAlignment="1" applyProtection="1">
      <alignment horizontal="center" vertical="center" shrinkToFit="1"/>
      <protection locked="0"/>
    </xf>
    <xf numFmtId="0" fontId="14" fillId="5" borderId="41" xfId="0" applyFont="1" applyFill="1" applyBorder="1" applyAlignment="1" applyProtection="1">
      <alignment horizontal="center" vertical="center" shrinkToFit="1"/>
      <protection locked="0"/>
    </xf>
    <xf numFmtId="0" fontId="25" fillId="0" borderId="48" xfId="0" applyFont="1" applyBorder="1" applyAlignment="1">
      <alignment horizontal="center" vertical="center" shrinkToFit="1"/>
    </xf>
    <xf numFmtId="0" fontId="25" fillId="0" borderId="58" xfId="0" applyFont="1" applyBorder="1" applyAlignment="1">
      <alignment horizontal="center" vertical="center" shrinkToFit="1"/>
    </xf>
    <xf numFmtId="0" fontId="75" fillId="0" borderId="55" xfId="0" applyFont="1" applyBorder="1" applyAlignment="1">
      <alignment horizontal="center" vertical="center" shrinkToFit="1"/>
    </xf>
    <xf numFmtId="0" fontId="75" fillId="0" borderId="41" xfId="0" applyFont="1" applyBorder="1" applyAlignment="1">
      <alignment horizontal="center" vertical="center" shrinkToFit="1"/>
    </xf>
    <xf numFmtId="0" fontId="75" fillId="0" borderId="47"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55" xfId="0" applyFont="1" applyBorder="1" applyAlignment="1">
      <alignment horizontal="center" vertical="center" shrinkToFit="1"/>
    </xf>
    <xf numFmtId="0" fontId="25" fillId="0" borderId="79" xfId="0" applyFont="1" applyBorder="1" applyAlignment="1">
      <alignment horizontal="center" vertical="center" shrinkToFit="1"/>
    </xf>
    <xf numFmtId="0" fontId="25" fillId="0" borderId="47" xfId="0" applyFont="1" applyBorder="1" applyAlignment="1">
      <alignment horizontal="center" vertical="center" shrinkToFit="1"/>
    </xf>
    <xf numFmtId="0" fontId="14" fillId="7" borderId="49" xfId="0" applyFont="1" applyFill="1" applyBorder="1" applyAlignment="1" applyProtection="1">
      <alignment horizontal="center" vertical="center" shrinkToFit="1"/>
      <protection locked="0"/>
    </xf>
    <xf numFmtId="0" fontId="14" fillId="7" borderId="2" xfId="0" applyFont="1" applyFill="1" applyBorder="1" applyAlignment="1" applyProtection="1">
      <alignment horizontal="center" vertical="center" shrinkToFit="1"/>
      <protection locked="0"/>
    </xf>
    <xf numFmtId="0" fontId="14" fillId="7" borderId="79" xfId="0" applyFont="1" applyFill="1" applyBorder="1" applyAlignment="1" applyProtection="1">
      <alignment horizontal="center" vertical="center" shrinkToFit="1"/>
      <protection locked="0"/>
    </xf>
    <xf numFmtId="0" fontId="14" fillId="7" borderId="41" xfId="0" applyFont="1" applyFill="1" applyBorder="1" applyAlignment="1" applyProtection="1">
      <alignment horizontal="center" vertical="center" shrinkToFit="1"/>
      <protection locked="0"/>
    </xf>
    <xf numFmtId="0" fontId="65" fillId="0" borderId="127" xfId="0" applyFont="1" applyBorder="1" applyAlignment="1">
      <alignment horizontal="center" vertical="center" shrinkToFit="1"/>
    </xf>
    <xf numFmtId="0" fontId="65" fillId="0" borderId="7" xfId="0" applyFont="1" applyBorder="1" applyAlignment="1">
      <alignment horizontal="center" vertical="center" shrinkToFit="1"/>
    </xf>
    <xf numFmtId="0" fontId="65" fillId="0" borderId="128" xfId="0" applyFont="1" applyBorder="1" applyAlignment="1">
      <alignment horizontal="center" vertical="center" shrinkToFit="1"/>
    </xf>
    <xf numFmtId="0" fontId="25" fillId="0" borderId="8" xfId="0" applyFont="1" applyBorder="1" applyAlignment="1">
      <alignment vertical="center" shrinkToFit="1"/>
    </xf>
    <xf numFmtId="0" fontId="75" fillId="0" borderId="39" xfId="0" applyFont="1" applyBorder="1" applyAlignment="1">
      <alignment vertical="center" shrinkToFit="1"/>
    </xf>
    <xf numFmtId="0" fontId="25" fillId="0" borderId="2" xfId="0" applyFont="1" applyBorder="1" applyAlignment="1">
      <alignment vertical="center" shrinkToFit="1"/>
    </xf>
    <xf numFmtId="0" fontId="75" fillId="0" borderId="41" xfId="0" applyFont="1" applyBorder="1" applyAlignment="1">
      <alignment vertical="center" shrinkToFit="1"/>
    </xf>
    <xf numFmtId="0" fontId="75" fillId="0" borderId="2" xfId="0" applyFont="1" applyBorder="1" applyAlignment="1">
      <alignment horizontal="center" vertical="center" shrinkToFit="1"/>
    </xf>
    <xf numFmtId="49" fontId="14" fillId="5" borderId="2" xfId="0" applyNumberFormat="1" applyFont="1" applyFill="1" applyBorder="1" applyAlignment="1" applyProtection="1">
      <alignment horizontal="center" vertical="center" shrinkToFit="1"/>
      <protection locked="0"/>
    </xf>
    <xf numFmtId="49" fontId="14" fillId="5" borderId="41" xfId="0" applyNumberFormat="1" applyFont="1" applyFill="1" applyBorder="1" applyAlignment="1" applyProtection="1">
      <alignment horizontal="center" vertical="center" shrinkToFit="1"/>
      <protection locked="0"/>
    </xf>
    <xf numFmtId="49" fontId="20" fillId="5" borderId="2" xfId="0" applyNumberFormat="1" applyFont="1" applyFill="1" applyBorder="1" applyAlignment="1" applyProtection="1">
      <alignment horizontal="center" vertical="center" shrinkToFit="1"/>
      <protection locked="0"/>
    </xf>
    <xf numFmtId="0" fontId="14" fillId="5" borderId="37" xfId="0" applyFont="1" applyFill="1" applyBorder="1" applyAlignment="1" applyProtection="1">
      <alignment horizontal="left" vertical="center" shrinkToFit="1"/>
      <protection locked="0"/>
    </xf>
    <xf numFmtId="0" fontId="14" fillId="5" borderId="0" xfId="0" applyFont="1" applyFill="1" applyAlignment="1" applyProtection="1">
      <alignment horizontal="left" vertical="center" shrinkToFit="1"/>
      <protection locked="0"/>
    </xf>
    <xf numFmtId="0" fontId="14" fillId="5" borderId="54" xfId="0" applyFont="1" applyFill="1" applyBorder="1" applyAlignment="1" applyProtection="1">
      <alignment horizontal="left" vertical="center" shrinkToFit="1"/>
      <protection locked="0"/>
    </xf>
    <xf numFmtId="0" fontId="14" fillId="5" borderId="57" xfId="0" applyFont="1" applyFill="1" applyBorder="1" applyAlignment="1" applyProtection="1">
      <alignment horizontal="left" vertical="center" shrinkToFit="1"/>
      <protection locked="0"/>
    </xf>
    <xf numFmtId="0" fontId="14" fillId="5" borderId="4" xfId="0" applyFont="1" applyFill="1" applyBorder="1" applyAlignment="1" applyProtection="1">
      <alignment horizontal="left" vertical="center" shrinkToFit="1"/>
      <protection locked="0"/>
    </xf>
    <xf numFmtId="0" fontId="14" fillId="5" borderId="5" xfId="0" applyFont="1" applyFill="1" applyBorder="1" applyAlignment="1" applyProtection="1">
      <alignment horizontal="left" vertical="center" shrinkToFit="1"/>
      <protection locked="0"/>
    </xf>
    <xf numFmtId="0" fontId="14" fillId="5" borderId="8" xfId="0" applyFont="1" applyFill="1" applyBorder="1" applyAlignment="1" applyProtection="1">
      <alignment horizontal="left" vertical="center" shrinkToFit="1"/>
      <protection locked="0"/>
    </xf>
    <xf numFmtId="0" fontId="14" fillId="5" borderId="2" xfId="0" applyFont="1" applyFill="1" applyBorder="1" applyAlignment="1" applyProtection="1">
      <alignment horizontal="left" vertical="center" shrinkToFit="1"/>
      <protection locked="0"/>
    </xf>
    <xf numFmtId="0" fontId="14" fillId="5" borderId="55" xfId="0" applyFont="1" applyFill="1" applyBorder="1" applyAlignment="1" applyProtection="1">
      <alignment horizontal="left" vertical="center" shrinkToFit="1"/>
      <protection locked="0"/>
    </xf>
    <xf numFmtId="0" fontId="14" fillId="5" borderId="45" xfId="0" applyFont="1" applyFill="1" applyBorder="1" applyAlignment="1" applyProtection="1">
      <alignment horizontal="left" vertical="center" shrinkToFit="1"/>
      <protection locked="0"/>
    </xf>
    <xf numFmtId="0" fontId="14" fillId="5" borderId="56" xfId="0" applyFont="1" applyFill="1" applyBorder="1" applyAlignment="1" applyProtection="1">
      <alignment horizontal="left" vertical="center" shrinkToFit="1"/>
      <protection locked="0"/>
    </xf>
    <xf numFmtId="0" fontId="25" fillId="0" borderId="51"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6" xfId="0" applyFont="1" applyBorder="1" applyAlignment="1">
      <alignment horizontal="center" vertical="center" shrinkToFit="1"/>
    </xf>
    <xf numFmtId="49" fontId="14" fillId="5" borderId="49" xfId="0" applyNumberFormat="1" applyFont="1" applyFill="1" applyBorder="1" applyAlignment="1" applyProtection="1">
      <alignment horizontal="center" vertical="center" shrinkToFit="1"/>
      <protection locked="0"/>
    </xf>
    <xf numFmtId="49" fontId="14" fillId="5" borderId="51" xfId="0" applyNumberFormat="1" applyFont="1" applyFill="1" applyBorder="1" applyAlignment="1" applyProtection="1">
      <alignment horizontal="center" vertical="center" shrinkToFit="1"/>
      <protection locked="0"/>
    </xf>
    <xf numFmtId="49" fontId="14" fillId="5" borderId="4" xfId="0" applyNumberFormat="1" applyFont="1" applyFill="1" applyBorder="1" applyAlignment="1" applyProtection="1">
      <alignment horizontal="center" vertical="center" shrinkToFit="1"/>
      <protection locked="0"/>
    </xf>
    <xf numFmtId="0" fontId="75" fillId="0" borderId="4" xfId="0" applyFont="1" applyBorder="1" applyAlignment="1">
      <alignment horizontal="center" vertical="center" shrinkToFit="1"/>
    </xf>
    <xf numFmtId="0" fontId="14" fillId="5" borderId="35" xfId="0" applyFont="1" applyFill="1" applyBorder="1" applyAlignment="1" applyProtection="1">
      <alignment horizontal="center" vertical="center" shrinkToFit="1"/>
      <protection locked="0"/>
    </xf>
    <xf numFmtId="0" fontId="14" fillId="5" borderId="0" xfId="0" applyFont="1" applyFill="1" applyAlignment="1" applyProtection="1">
      <alignment horizontal="center" vertical="center" shrinkToFit="1"/>
      <protection locked="0"/>
    </xf>
    <xf numFmtId="0" fontId="14" fillId="5" borderId="4" xfId="0" applyFont="1" applyFill="1" applyBorder="1" applyAlignment="1" applyProtection="1">
      <alignment horizontal="center" vertical="center" shrinkToFit="1"/>
      <protection locked="0"/>
    </xf>
    <xf numFmtId="0" fontId="25" fillId="0" borderId="35" xfId="0" applyFont="1" applyBorder="1" applyAlignment="1">
      <alignment horizontal="center" vertical="center" shrinkToFit="1"/>
    </xf>
    <xf numFmtId="0" fontId="75" fillId="0" borderId="35" xfId="0" applyFont="1" applyBorder="1" applyAlignment="1">
      <alignment horizontal="center" vertical="center" shrinkToFit="1"/>
    </xf>
    <xf numFmtId="0" fontId="75" fillId="0" borderId="0" xfId="0" applyFont="1" applyAlignment="1">
      <alignment horizontal="center" vertical="center" shrinkToFit="1"/>
    </xf>
    <xf numFmtId="0" fontId="25" fillId="0" borderId="52" xfId="0" applyFont="1" applyBorder="1" applyAlignment="1">
      <alignment horizontal="center" vertical="center" textRotation="255"/>
    </xf>
    <xf numFmtId="0" fontId="75" fillId="0" borderId="44" xfId="0" applyFont="1" applyBorder="1" applyAlignment="1">
      <alignment horizontal="center" vertical="center" textRotation="255"/>
    </xf>
    <xf numFmtId="0" fontId="75" fillId="0" borderId="9" xfId="0" applyFont="1" applyBorder="1" applyAlignment="1">
      <alignment horizontal="center" vertical="center" textRotation="255"/>
    </xf>
    <xf numFmtId="0" fontId="75" fillId="0" borderId="45" xfId="0" applyFont="1" applyBorder="1" applyAlignment="1">
      <alignment horizontal="center" vertical="center" textRotation="255"/>
    </xf>
    <xf numFmtId="0" fontId="75" fillId="0" borderId="51" xfId="0" applyFont="1" applyBorder="1" applyAlignment="1">
      <alignment horizontal="center" vertical="center" textRotation="255"/>
    </xf>
    <xf numFmtId="0" fontId="75" fillId="0" borderId="56" xfId="0" applyFont="1" applyBorder="1" applyAlignment="1">
      <alignment horizontal="center" vertical="center" textRotation="255"/>
    </xf>
    <xf numFmtId="0" fontId="0" fillId="0" borderId="35" xfId="0" applyBorder="1" applyAlignment="1">
      <alignment horizontal="center" vertical="center" wrapText="1"/>
    </xf>
    <xf numFmtId="0" fontId="0" fillId="0" borderId="44"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129" xfId="0" applyBorder="1" applyAlignment="1">
      <alignment horizontal="center" vertical="center" wrapText="1"/>
    </xf>
    <xf numFmtId="0" fontId="77" fillId="0" borderId="35" xfId="0" applyFont="1" applyBorder="1" applyAlignment="1">
      <alignment horizontal="center" vertical="center" shrinkToFit="1"/>
    </xf>
    <xf numFmtId="0" fontId="77" fillId="0" borderId="36" xfId="0" applyFont="1" applyBorder="1" applyAlignment="1">
      <alignment horizontal="center" vertical="center" shrinkToFit="1"/>
    </xf>
    <xf numFmtId="0" fontId="14" fillId="5" borderId="34" xfId="0" applyFont="1" applyFill="1" applyBorder="1" applyAlignment="1" applyProtection="1">
      <alignment horizontal="left" vertical="center" shrinkToFit="1"/>
      <protection locked="0"/>
    </xf>
    <xf numFmtId="0" fontId="14" fillId="5" borderId="35" xfId="0" applyFont="1" applyFill="1" applyBorder="1" applyAlignment="1" applyProtection="1">
      <alignment horizontal="left" vertical="center" shrinkToFit="1"/>
      <protection locked="0"/>
    </xf>
    <xf numFmtId="0" fontId="14" fillId="5" borderId="44" xfId="0" applyFont="1" applyFill="1" applyBorder="1" applyAlignment="1" applyProtection="1">
      <alignment horizontal="left" vertical="center" shrinkToFit="1"/>
      <protection locked="0"/>
    </xf>
    <xf numFmtId="0" fontId="25" fillId="0" borderId="52" xfId="0" applyFont="1" applyBorder="1" applyAlignment="1">
      <alignment horizontal="center" vertical="center" textRotation="255" shrinkToFit="1"/>
    </xf>
    <xf numFmtId="0" fontId="75" fillId="0" borderId="44" xfId="0" applyFont="1" applyBorder="1" applyAlignment="1">
      <alignment vertical="center" textRotation="255" shrinkToFit="1"/>
    </xf>
    <xf numFmtId="0" fontId="75" fillId="0" borderId="9" xfId="0" applyFont="1" applyBorder="1" applyAlignment="1">
      <alignment vertical="center" textRotation="255" shrinkToFit="1"/>
    </xf>
    <xf numFmtId="0" fontId="75" fillId="0" borderId="45" xfId="0" applyFont="1" applyBorder="1" applyAlignment="1">
      <alignment vertical="center" textRotation="255" shrinkToFit="1"/>
    </xf>
    <xf numFmtId="0" fontId="75" fillId="0" borderId="51" xfId="0" applyFont="1" applyBorder="1" applyAlignment="1">
      <alignment vertical="center" textRotation="255" shrinkToFit="1"/>
    </xf>
    <xf numFmtId="0" fontId="75" fillId="0" borderId="56" xfId="0" applyFont="1" applyBorder="1" applyAlignment="1">
      <alignment vertical="center" textRotation="255"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21" fillId="0" borderId="8" xfId="0" applyFont="1" applyBorder="1" applyAlignment="1">
      <alignment horizontal="center" vertical="center" shrinkToFit="1"/>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0" fillId="0" borderId="47" xfId="0" applyBorder="1" applyAlignment="1">
      <alignment horizontal="center" vertical="center" wrapText="1"/>
    </xf>
    <xf numFmtId="0" fontId="25" fillId="0" borderId="54" xfId="0" applyFont="1" applyBorder="1" applyAlignment="1">
      <alignment horizontal="center" vertical="center" shrinkToFit="1"/>
    </xf>
    <xf numFmtId="0" fontId="25" fillId="0" borderId="43" xfId="0" applyFont="1" applyBorder="1" applyAlignment="1">
      <alignment horizontal="center" vertical="center" shrinkToFit="1"/>
    </xf>
    <xf numFmtId="0" fontId="75" fillId="0" borderId="36" xfId="0" applyFont="1" applyBorder="1" applyAlignment="1">
      <alignment horizontal="center" vertical="center" shrinkToFit="1"/>
    </xf>
    <xf numFmtId="0" fontId="25" fillId="0" borderId="6" xfId="0" applyFont="1" applyBorder="1" applyAlignment="1">
      <alignment horizontal="center" vertical="center" shrinkToFit="1"/>
    </xf>
    <xf numFmtId="0" fontId="75" fillId="0" borderId="38" xfId="0" applyFont="1" applyBorder="1" applyAlignment="1">
      <alignment horizontal="center" vertical="center" shrinkToFit="1"/>
    </xf>
    <xf numFmtId="0" fontId="25" fillId="0" borderId="46" xfId="0" applyFont="1" applyBorder="1" applyAlignment="1">
      <alignment horizontal="center" vertical="center" shrinkToFit="1"/>
    </xf>
    <xf numFmtId="0" fontId="75" fillId="0" borderId="40" xfId="0" applyFont="1" applyBorder="1" applyAlignment="1">
      <alignment horizontal="center" vertical="center" shrinkToFit="1"/>
    </xf>
    <xf numFmtId="0" fontId="0" fillId="0" borderId="9" xfId="0" applyBorder="1" applyAlignment="1">
      <alignment horizontal="center" vertical="center" shrinkToFit="1"/>
    </xf>
    <xf numFmtId="0" fontId="25" fillId="0" borderId="86" xfId="0" applyFont="1" applyBorder="1" applyAlignment="1">
      <alignment horizontal="center" vertical="center" shrinkToFit="1"/>
    </xf>
    <xf numFmtId="0" fontId="75" fillId="0" borderId="10" xfId="0" applyFont="1" applyBorder="1" applyAlignment="1">
      <alignment horizontal="center" vertical="center" shrinkToFit="1"/>
    </xf>
    <xf numFmtId="0" fontId="75" fillId="0" borderId="126" xfId="0" applyFont="1" applyBorder="1" applyAlignment="1">
      <alignment horizontal="center" vertical="center" shrinkToFit="1"/>
    </xf>
    <xf numFmtId="0" fontId="75" fillId="0" borderId="6" xfId="0" applyFont="1" applyBorder="1" applyAlignment="1">
      <alignment horizontal="center" vertical="center" shrinkToFit="1"/>
    </xf>
    <xf numFmtId="0" fontId="75" fillId="0" borderId="46" xfId="0" applyFont="1" applyBorder="1" applyAlignment="1">
      <alignment horizontal="center" vertical="center" shrinkToFit="1"/>
    </xf>
    <xf numFmtId="0" fontId="25" fillId="0" borderId="10" xfId="0" applyFont="1" applyBorder="1" applyAlignment="1">
      <alignment vertical="center" shrinkToFit="1"/>
    </xf>
    <xf numFmtId="0" fontId="25" fillId="0" borderId="0" xfId="0" applyFont="1" applyAlignment="1">
      <alignment vertical="center" shrinkToFit="1"/>
    </xf>
    <xf numFmtId="0" fontId="31" fillId="0" borderId="0" xfId="0" applyFont="1" applyAlignment="1">
      <alignment horizontal="center" vertical="center" shrinkToFit="1"/>
    </xf>
    <xf numFmtId="0" fontId="31" fillId="0" borderId="54" xfId="0" applyFont="1" applyBorder="1" applyAlignment="1">
      <alignment horizontal="center" vertical="center" shrinkToFit="1"/>
    </xf>
    <xf numFmtId="0" fontId="31" fillId="0" borderId="65" xfId="0" applyFont="1" applyBorder="1" applyAlignment="1">
      <alignment horizontal="center" vertical="center" shrinkToFit="1"/>
    </xf>
    <xf numFmtId="0" fontId="31" fillId="0" borderId="68"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26" xfId="0" applyFont="1" applyBorder="1" applyAlignment="1">
      <alignment horizontal="center" vertical="center" shrinkToFit="1"/>
    </xf>
    <xf numFmtId="0" fontId="25" fillId="0" borderId="40" xfId="0" applyFont="1" applyBorder="1" applyAlignment="1">
      <alignment horizontal="center" vertical="center" shrinkToFit="1"/>
    </xf>
    <xf numFmtId="0" fontId="25" fillId="0" borderId="92" xfId="0" applyFont="1" applyBorder="1" applyAlignment="1">
      <alignment horizontal="center" vertical="center" shrinkToFit="1"/>
    </xf>
    <xf numFmtId="0" fontId="25" fillId="0" borderId="39" xfId="0" applyFont="1" applyBorder="1" applyAlignment="1">
      <alignment horizontal="center" vertical="center" shrinkToFit="1"/>
    </xf>
    <xf numFmtId="0" fontId="30" fillId="0" borderId="0" xfId="0" applyFont="1" applyAlignment="1">
      <alignment horizontal="center" vertical="center" shrinkToFit="1"/>
    </xf>
    <xf numFmtId="0" fontId="78" fillId="0" borderId="0" xfId="0" applyFont="1" applyAlignment="1">
      <alignment horizontal="center" vertical="center" shrinkToFit="1"/>
    </xf>
    <xf numFmtId="0" fontId="25" fillId="0" borderId="0" xfId="0" applyFont="1" applyAlignment="1">
      <alignment horizontal="center" shrinkToFit="1"/>
    </xf>
    <xf numFmtId="0" fontId="25" fillId="0" borderId="0" xfId="0" applyFont="1" applyAlignment="1">
      <alignment horizontal="distributed" shrinkToFit="1"/>
    </xf>
    <xf numFmtId="0" fontId="25" fillId="0" borderId="65" xfId="0" applyFont="1" applyBorder="1" applyAlignment="1">
      <alignment horizontal="center" vertical="center" shrinkToFit="1"/>
    </xf>
    <xf numFmtId="0" fontId="25" fillId="0" borderId="0" xfId="0" applyFont="1" applyAlignment="1">
      <alignment horizontal="center" vertical="top" shrinkToFit="1"/>
    </xf>
    <xf numFmtId="0" fontId="25" fillId="0" borderId="65" xfId="0" applyFont="1" applyBorder="1" applyAlignment="1">
      <alignment horizontal="center" vertical="top" shrinkToFit="1"/>
    </xf>
    <xf numFmtId="0" fontId="25" fillId="0" borderId="0" xfId="0" applyFont="1" applyAlignment="1">
      <alignment horizontal="distributed" vertical="top" shrinkToFit="1"/>
    </xf>
    <xf numFmtId="0" fontId="25" fillId="0" borderId="65" xfId="0" applyFont="1" applyBorder="1" applyAlignment="1">
      <alignment horizontal="distributed" vertical="top" shrinkToFit="1"/>
    </xf>
    <xf numFmtId="0" fontId="25" fillId="0" borderId="89"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50" xfId="0" applyFont="1" applyBorder="1" applyAlignment="1">
      <alignment horizontal="center" vertical="center" shrinkToFit="1"/>
    </xf>
    <xf numFmtId="0" fontId="25" fillId="0" borderId="74" xfId="0" applyFont="1" applyBorder="1" applyAlignment="1">
      <alignment horizontal="center" vertical="center" wrapText="1" shrinkToFit="1"/>
    </xf>
    <xf numFmtId="0" fontId="25" fillId="0" borderId="74" xfId="0" applyFont="1" applyBorder="1" applyAlignment="1">
      <alignment horizontal="center" vertical="center" shrinkToFit="1"/>
    </xf>
    <xf numFmtId="0" fontId="25" fillId="0" borderId="75" xfId="0" applyFont="1" applyBorder="1" applyAlignment="1">
      <alignment horizontal="center" vertical="center" shrinkToFit="1"/>
    </xf>
    <xf numFmtId="0" fontId="25" fillId="0" borderId="77" xfId="0" applyFont="1" applyBorder="1" applyAlignment="1">
      <alignment horizontal="center" vertical="center" shrinkToFit="1"/>
    </xf>
    <xf numFmtId="0" fontId="25" fillId="0" borderId="78" xfId="0" applyFont="1" applyBorder="1" applyAlignment="1">
      <alignment horizontal="center" vertical="center" shrinkToFit="1"/>
    </xf>
    <xf numFmtId="49" fontId="20" fillId="6" borderId="2" xfId="0" applyNumberFormat="1" applyFont="1" applyFill="1" applyBorder="1" applyAlignment="1">
      <alignment horizontal="center" vertical="center" shrinkToFit="1"/>
    </xf>
    <xf numFmtId="0" fontId="20" fillId="6" borderId="2" xfId="0" applyFont="1" applyFill="1" applyBorder="1" applyAlignment="1">
      <alignment horizontal="center" vertical="center" shrinkToFit="1"/>
    </xf>
    <xf numFmtId="0" fontId="14" fillId="6" borderId="37" xfId="0" applyFont="1" applyFill="1" applyBorder="1" applyAlignment="1">
      <alignment horizontal="left" vertical="center" shrinkToFit="1"/>
    </xf>
    <xf numFmtId="0" fontId="14" fillId="6" borderId="0" xfId="0" applyFont="1" applyFill="1" applyAlignment="1">
      <alignment horizontal="left" vertical="center" shrinkToFit="1"/>
    </xf>
    <xf numFmtId="0" fontId="14" fillId="6" borderId="54" xfId="0" applyFont="1" applyFill="1" applyBorder="1" applyAlignment="1">
      <alignment horizontal="left" vertical="center" shrinkToFit="1"/>
    </xf>
    <xf numFmtId="0" fontId="14" fillId="6" borderId="39" xfId="0" applyFont="1" applyFill="1" applyBorder="1" applyAlignment="1">
      <alignment horizontal="left" vertical="center" shrinkToFit="1"/>
    </xf>
    <xf numFmtId="0" fontId="14" fillId="6" borderId="41" xfId="0" applyFont="1" applyFill="1" applyBorder="1" applyAlignment="1">
      <alignment horizontal="left" vertical="center" shrinkToFit="1"/>
    </xf>
    <xf numFmtId="0" fontId="14" fillId="6" borderId="58" xfId="0" applyFont="1" applyFill="1" applyBorder="1" applyAlignment="1">
      <alignment horizontal="left" vertical="center" shrinkToFit="1"/>
    </xf>
    <xf numFmtId="0" fontId="23" fillId="0" borderId="70" xfId="0" applyFont="1" applyBorder="1" applyAlignment="1">
      <alignment horizontal="center" vertical="center" textRotation="255" shrinkToFit="1"/>
    </xf>
    <xf numFmtId="0" fontId="23" fillId="0" borderId="71" xfId="0" applyFont="1" applyBorder="1" applyAlignment="1">
      <alignment horizontal="center" vertical="center" textRotation="255" shrinkToFit="1"/>
    </xf>
    <xf numFmtId="0" fontId="24" fillId="7" borderId="9" xfId="0" applyFont="1" applyFill="1" applyBorder="1" applyAlignment="1">
      <alignment horizontal="center" vertical="center"/>
    </xf>
    <xf numFmtId="0" fontId="24" fillId="7" borderId="0" xfId="0" applyFont="1" applyFill="1" applyAlignment="1">
      <alignment horizontal="center" vertical="center"/>
    </xf>
    <xf numFmtId="0" fontId="24" fillId="7" borderId="54" xfId="0" applyFont="1" applyFill="1" applyBorder="1" applyAlignment="1">
      <alignment horizontal="center" vertical="center"/>
    </xf>
    <xf numFmtId="0" fontId="24" fillId="7" borderId="51" xfId="0" applyFont="1" applyFill="1" applyBorder="1" applyAlignment="1">
      <alignment horizontal="center" vertical="center"/>
    </xf>
    <xf numFmtId="0" fontId="24" fillId="7" borderId="4" xfId="0" applyFont="1" applyFill="1" applyBorder="1" applyAlignment="1">
      <alignment horizontal="center" vertical="center"/>
    </xf>
    <xf numFmtId="0" fontId="24" fillId="7" borderId="5" xfId="0" applyFont="1" applyFill="1" applyBorder="1" applyAlignment="1">
      <alignment horizontal="center" vertical="center"/>
    </xf>
    <xf numFmtId="0" fontId="14" fillId="6" borderId="37" xfId="0" applyFont="1" applyFill="1" applyBorder="1" applyAlignment="1">
      <alignment horizontal="center" vertical="center" shrinkToFit="1"/>
    </xf>
    <xf numFmtId="0" fontId="14" fillId="6" borderId="0" xfId="0" applyFont="1" applyFill="1" applyAlignment="1">
      <alignment horizontal="center" vertical="center" shrinkToFit="1"/>
    </xf>
    <xf numFmtId="0" fontId="14" fillId="6" borderId="45" xfId="0" applyFont="1" applyFill="1" applyBorder="1" applyAlignment="1">
      <alignment horizontal="center" vertical="center" shrinkToFit="1"/>
    </xf>
    <xf numFmtId="0" fontId="14" fillId="6" borderId="57" xfId="0" applyFont="1" applyFill="1" applyBorder="1" applyAlignment="1">
      <alignment horizontal="center" vertical="center" shrinkToFit="1"/>
    </xf>
    <xf numFmtId="0" fontId="14" fillId="6" borderId="4" xfId="0" applyFont="1" applyFill="1" applyBorder="1" applyAlignment="1">
      <alignment horizontal="center" vertical="center" shrinkToFit="1"/>
    </xf>
    <xf numFmtId="0" fontId="14" fillId="6" borderId="56" xfId="0" applyFont="1" applyFill="1" applyBorder="1" applyAlignment="1">
      <alignment horizontal="center" vertical="center" shrinkToFit="1"/>
    </xf>
    <xf numFmtId="0" fontId="20" fillId="0" borderId="2" xfId="0" applyFont="1" applyBorder="1" applyAlignment="1">
      <alignment horizontal="center" vertical="center"/>
    </xf>
    <xf numFmtId="0" fontId="20" fillId="0" borderId="48" xfId="0" applyFont="1" applyBorder="1" applyAlignment="1">
      <alignment horizontal="center" vertical="center"/>
    </xf>
    <xf numFmtId="0" fontId="24" fillId="6" borderId="83" xfId="0" applyFont="1" applyFill="1" applyBorder="1" applyAlignment="1">
      <alignment horizontal="center" vertical="center" shrinkToFit="1"/>
    </xf>
    <xf numFmtId="0" fontId="24" fillId="6" borderId="74" xfId="0" applyFont="1" applyFill="1" applyBorder="1" applyAlignment="1">
      <alignment horizontal="center" vertical="center" shrinkToFit="1"/>
    </xf>
    <xf numFmtId="49" fontId="14" fillId="6" borderId="0" xfId="0" applyNumberFormat="1" applyFont="1" applyFill="1" applyAlignment="1">
      <alignment horizontal="center" vertical="center" shrinkToFit="1"/>
    </xf>
    <xf numFmtId="0" fontId="25" fillId="0" borderId="9" xfId="0" applyFont="1" applyBorder="1" applyAlignment="1">
      <alignment horizontal="center" vertical="center" shrinkToFit="1"/>
    </xf>
    <xf numFmtId="0" fontId="25" fillId="0" borderId="45" xfId="0" applyFont="1" applyBorder="1" applyAlignment="1">
      <alignment horizontal="center" vertical="center" shrinkToFit="1"/>
    </xf>
    <xf numFmtId="0" fontId="25" fillId="0" borderId="2" xfId="0" applyFont="1" applyBorder="1" applyAlignment="1">
      <alignment horizontal="center" vertical="center"/>
    </xf>
    <xf numFmtId="0" fontId="25" fillId="0" borderId="55" xfId="0" applyFont="1" applyBorder="1" applyAlignment="1">
      <alignment horizontal="center" vertical="center"/>
    </xf>
    <xf numFmtId="0" fontId="25" fillId="0" borderId="0" xfId="0" applyFont="1" applyAlignment="1">
      <alignment horizontal="center" vertical="center"/>
    </xf>
    <xf numFmtId="0" fontId="25" fillId="0" borderId="45" xfId="0" applyFont="1" applyBorder="1" applyAlignment="1">
      <alignment horizontal="center" vertical="center"/>
    </xf>
    <xf numFmtId="0" fontId="25" fillId="0" borderId="49" xfId="0" applyFont="1" applyBorder="1" applyAlignment="1">
      <alignment vertical="center" shrinkToFit="1"/>
    </xf>
    <xf numFmtId="0" fontId="25" fillId="0" borderId="55" xfId="0" applyFont="1" applyBorder="1" applyAlignment="1">
      <alignment vertical="center" shrinkToFit="1"/>
    </xf>
    <xf numFmtId="0" fontId="25" fillId="0" borderId="9" xfId="0" applyFont="1" applyBorder="1" applyAlignment="1">
      <alignment vertical="center" shrinkToFit="1"/>
    </xf>
    <xf numFmtId="0" fontId="25" fillId="0" borderId="45" xfId="0" applyFont="1" applyBorder="1" applyAlignment="1">
      <alignment vertical="center" shrinkToFit="1"/>
    </xf>
    <xf numFmtId="0" fontId="25" fillId="0" borderId="51" xfId="0" applyFont="1" applyBorder="1" applyAlignment="1">
      <alignment vertical="center" shrinkToFit="1"/>
    </xf>
    <xf numFmtId="0" fontId="25" fillId="0" borderId="4" xfId="0" applyFont="1" applyBorder="1" applyAlignment="1">
      <alignment vertical="center" shrinkToFit="1"/>
    </xf>
    <xf numFmtId="0" fontId="25" fillId="0" borderId="56" xfId="0" applyFont="1" applyBorder="1" applyAlignment="1">
      <alignment vertical="center" shrinkToFit="1"/>
    </xf>
    <xf numFmtId="0" fontId="25" fillId="0" borderId="69" xfId="0" applyFont="1" applyBorder="1" applyAlignment="1">
      <alignment horizontal="center" vertical="center" wrapText="1" shrinkToFit="1"/>
    </xf>
    <xf numFmtId="0" fontId="25" fillId="0" borderId="51" xfId="0" applyFont="1" applyBorder="1" applyAlignment="1">
      <alignment horizontal="center" vertical="center"/>
    </xf>
    <xf numFmtId="0" fontId="25" fillId="0" borderId="56" xfId="0" applyFont="1" applyBorder="1" applyAlignment="1">
      <alignment horizontal="center" vertical="center"/>
    </xf>
    <xf numFmtId="0" fontId="23" fillId="0" borderId="63" xfId="0" applyFont="1" applyBorder="1" applyAlignment="1">
      <alignment horizontal="distributed" vertical="center" shrinkToFit="1"/>
    </xf>
    <xf numFmtId="0" fontId="25" fillId="3" borderId="8"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5" fillId="3" borderId="50" xfId="0" applyFont="1" applyFill="1" applyBorder="1" applyAlignment="1">
      <alignment horizontal="center" vertical="center" shrinkToFit="1"/>
    </xf>
    <xf numFmtId="0" fontId="25" fillId="3" borderId="67" xfId="0" applyFont="1" applyFill="1" applyBorder="1" applyAlignment="1">
      <alignment horizontal="center" vertical="center" shrinkToFit="1"/>
    </xf>
    <xf numFmtId="0" fontId="25" fillId="3" borderId="65" xfId="0" applyFont="1" applyFill="1" applyBorder="1" applyAlignment="1">
      <alignment horizontal="center" vertical="center" shrinkToFit="1"/>
    </xf>
    <xf numFmtId="0" fontId="25" fillId="3" borderId="66" xfId="0" applyFont="1" applyFill="1" applyBorder="1" applyAlignment="1">
      <alignment horizontal="center" vertical="center" shrinkToFit="1"/>
    </xf>
    <xf numFmtId="176" fontId="14" fillId="3" borderId="8" xfId="0" applyNumberFormat="1" applyFont="1" applyFill="1" applyBorder="1" applyAlignment="1">
      <alignment horizontal="center" vertical="center" shrinkToFit="1"/>
    </xf>
    <xf numFmtId="176" fontId="14" fillId="3" borderId="2" xfId="0" applyNumberFormat="1" applyFont="1" applyFill="1" applyBorder="1" applyAlignment="1">
      <alignment horizontal="center" vertical="center" shrinkToFit="1"/>
    </xf>
    <xf numFmtId="176" fontId="14" fillId="3" borderId="67" xfId="0" applyNumberFormat="1" applyFont="1" applyFill="1" applyBorder="1" applyAlignment="1">
      <alignment horizontal="center" vertical="center" shrinkToFit="1"/>
    </xf>
    <xf numFmtId="176" fontId="14" fillId="3" borderId="65" xfId="0" applyNumberFormat="1" applyFont="1" applyFill="1" applyBorder="1" applyAlignment="1">
      <alignment horizontal="center" vertical="center" shrinkToFit="1"/>
    </xf>
    <xf numFmtId="3" fontId="25" fillId="3" borderId="2" xfId="0" applyNumberFormat="1" applyFont="1" applyFill="1" applyBorder="1" applyAlignment="1">
      <alignment horizontal="center" vertical="center" shrinkToFit="1"/>
    </xf>
    <xf numFmtId="0" fontId="25" fillId="3" borderId="55" xfId="0" applyFont="1" applyFill="1" applyBorder="1" applyAlignment="1">
      <alignment horizontal="center" vertical="center" shrinkToFit="1"/>
    </xf>
    <xf numFmtId="0" fontId="25" fillId="3" borderId="129" xfId="0" applyFont="1" applyFill="1" applyBorder="1" applyAlignment="1">
      <alignment horizontal="center" vertical="center" shrinkToFit="1"/>
    </xf>
    <xf numFmtId="0" fontId="25" fillId="3" borderId="49" xfId="0" applyFont="1" applyFill="1" applyBorder="1" applyAlignment="1">
      <alignment horizontal="center" vertical="center" shrinkToFit="1"/>
    </xf>
    <xf numFmtId="0" fontId="25" fillId="3" borderId="72"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4" fillId="3" borderId="65" xfId="0" applyFont="1" applyFill="1" applyBorder="1" applyAlignment="1">
      <alignment horizontal="center" vertical="center" shrinkToFit="1"/>
    </xf>
    <xf numFmtId="0" fontId="25" fillId="3" borderId="133" xfId="0" applyFont="1" applyFill="1" applyBorder="1" applyAlignment="1">
      <alignment horizontal="center" vertical="center" shrinkToFit="1"/>
    </xf>
    <xf numFmtId="0" fontId="25" fillId="3" borderId="80" xfId="0" applyFont="1" applyFill="1" applyBorder="1" applyAlignment="1">
      <alignment horizontal="center" vertical="center" shrinkToFit="1"/>
    </xf>
    <xf numFmtId="0" fontId="25" fillId="3" borderId="59" xfId="0" applyFont="1" applyFill="1" applyBorder="1" applyAlignment="1">
      <alignment horizontal="center" vertical="center" shrinkToFit="1"/>
    </xf>
    <xf numFmtId="0" fontId="25" fillId="3" borderId="134" xfId="0" applyFont="1" applyFill="1" applyBorder="1" applyAlignment="1">
      <alignment horizontal="center" vertical="center" shrinkToFit="1"/>
    </xf>
    <xf numFmtId="0" fontId="25" fillId="3" borderId="63" xfId="0" applyFont="1" applyFill="1" applyBorder="1" applyAlignment="1">
      <alignment horizontal="center" vertical="center" shrinkToFit="1"/>
    </xf>
    <xf numFmtId="0" fontId="25" fillId="3" borderId="61" xfId="0" applyFont="1" applyFill="1" applyBorder="1" applyAlignment="1">
      <alignment horizontal="center" vertical="center" shrinkToFit="1"/>
    </xf>
    <xf numFmtId="0" fontId="25" fillId="0" borderId="63" xfId="0" applyFont="1" applyBorder="1" applyAlignment="1">
      <alignment horizontal="center" vertical="center" shrinkToFit="1"/>
    </xf>
    <xf numFmtId="0" fontId="25" fillId="3" borderId="2" xfId="0" applyFont="1" applyFill="1" applyBorder="1" applyAlignment="1">
      <alignment vertical="center" shrinkToFit="1"/>
    </xf>
    <xf numFmtId="0" fontId="25" fillId="3" borderId="65" xfId="0" applyFont="1" applyFill="1" applyBorder="1" applyAlignment="1">
      <alignment vertical="center" shrinkToFit="1"/>
    </xf>
    <xf numFmtId="0" fontId="25" fillId="3" borderId="48" xfId="0" applyFont="1" applyFill="1" applyBorder="1" applyAlignment="1">
      <alignment vertical="center" shrinkToFit="1"/>
    </xf>
    <xf numFmtId="0" fontId="25" fillId="3" borderId="68" xfId="0" applyFont="1" applyFill="1" applyBorder="1" applyAlignment="1">
      <alignment vertical="center" shrinkToFit="1"/>
    </xf>
    <xf numFmtId="0" fontId="25" fillId="3" borderId="4" xfId="0" applyFont="1" applyFill="1" applyBorder="1" applyAlignment="1">
      <alignment horizontal="center" vertical="center" shrinkToFit="1"/>
    </xf>
    <xf numFmtId="0" fontId="25" fillId="3" borderId="35" xfId="0" applyFont="1" applyFill="1" applyBorder="1" applyAlignment="1">
      <alignment horizontal="center" vertical="center" shrinkToFit="1"/>
    </xf>
    <xf numFmtId="0" fontId="25" fillId="3" borderId="0" xfId="0" applyFont="1" applyFill="1" applyAlignment="1">
      <alignment horizontal="center" vertical="center" shrinkToFit="1"/>
    </xf>
    <xf numFmtId="0" fontId="14" fillId="3" borderId="35" xfId="0" applyFont="1" applyFill="1" applyBorder="1" applyAlignment="1">
      <alignment horizontal="center" vertical="center" shrinkToFit="1"/>
    </xf>
    <xf numFmtId="0" fontId="14" fillId="3" borderId="0" xfId="0" applyFont="1" applyFill="1" applyAlignment="1">
      <alignment horizontal="center" vertical="center" shrinkToFit="1"/>
    </xf>
    <xf numFmtId="0" fontId="25" fillId="3" borderId="53"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25" fillId="3" borderId="48" xfId="0" applyFont="1" applyFill="1" applyBorder="1" applyAlignment="1">
      <alignment horizontal="center" vertical="center" shrinkToFit="1"/>
    </xf>
    <xf numFmtId="0" fontId="25" fillId="3" borderId="83" xfId="0" applyFont="1" applyFill="1" applyBorder="1" applyAlignment="1">
      <alignment horizontal="center" vertical="center" wrapText="1" shrinkToFit="1"/>
    </xf>
    <xf numFmtId="0" fontId="25" fillId="3" borderId="74" xfId="0" applyFont="1" applyFill="1" applyBorder="1" applyAlignment="1">
      <alignment horizontal="center" vertical="center" shrinkToFit="1"/>
    </xf>
    <xf numFmtId="0" fontId="25" fillId="3" borderId="75" xfId="0" applyFont="1" applyFill="1" applyBorder="1" applyAlignment="1">
      <alignment horizontal="center" vertical="center" shrinkToFit="1"/>
    </xf>
    <xf numFmtId="0" fontId="25" fillId="3" borderId="135" xfId="0" applyFont="1" applyFill="1" applyBorder="1" applyAlignment="1">
      <alignment horizontal="center" vertical="center" shrinkToFit="1"/>
    </xf>
    <xf numFmtId="0" fontId="25" fillId="3" borderId="77" xfId="0" applyFont="1" applyFill="1" applyBorder="1" applyAlignment="1">
      <alignment horizontal="center" vertical="center" shrinkToFit="1"/>
    </xf>
    <xf numFmtId="0" fontId="25" fillId="3" borderId="78"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49" fontId="20" fillId="3" borderId="2" xfId="0" applyNumberFormat="1"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0" fillId="3" borderId="2"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48" xfId="0" applyFont="1" applyFill="1" applyBorder="1" applyAlignment="1">
      <alignment horizontal="center" vertical="center"/>
    </xf>
    <xf numFmtId="0" fontId="14" fillId="3" borderId="37" xfId="0" applyFont="1" applyFill="1" applyBorder="1" applyAlignment="1">
      <alignment horizontal="left" vertical="center" shrinkToFit="1"/>
    </xf>
    <xf numFmtId="0" fontId="14" fillId="3" borderId="0" xfId="0" applyFont="1" applyFill="1" applyAlignment="1">
      <alignment horizontal="left" vertical="center" shrinkToFit="1"/>
    </xf>
    <xf numFmtId="0" fontId="14" fillId="3" borderId="54" xfId="0" applyFont="1" applyFill="1" applyBorder="1" applyAlignment="1">
      <alignment horizontal="left" vertical="center" shrinkToFit="1"/>
    </xf>
    <xf numFmtId="0" fontId="14" fillId="3" borderId="39" xfId="0" applyFont="1" applyFill="1" applyBorder="1" applyAlignment="1">
      <alignment horizontal="left" vertical="center" shrinkToFit="1"/>
    </xf>
    <xf numFmtId="0" fontId="14" fillId="3" borderId="41" xfId="0" applyFont="1" applyFill="1" applyBorder="1" applyAlignment="1">
      <alignment horizontal="left" vertical="center" shrinkToFit="1"/>
    </xf>
    <xf numFmtId="0" fontId="14" fillId="3" borderId="58" xfId="0" applyFont="1" applyFill="1" applyBorder="1" applyAlignment="1">
      <alignment horizontal="left" vertical="center" shrinkToFit="1"/>
    </xf>
    <xf numFmtId="0" fontId="25" fillId="3" borderId="82" xfId="0" applyFont="1" applyFill="1" applyBorder="1" applyAlignment="1">
      <alignment vertical="center" shrinkToFit="1"/>
    </xf>
    <xf numFmtId="0" fontId="25" fillId="3" borderId="63" xfId="0" applyFont="1" applyFill="1" applyBorder="1" applyAlignment="1">
      <alignment vertical="center" shrinkToFit="1"/>
    </xf>
    <xf numFmtId="0" fontId="25" fillId="3" borderId="51" xfId="0" applyFont="1" applyFill="1" applyBorder="1" applyAlignment="1">
      <alignment horizontal="center" vertical="center" shrinkToFit="1"/>
    </xf>
    <xf numFmtId="0" fontId="25" fillId="3" borderId="56" xfId="0" applyFont="1" applyFill="1" applyBorder="1" applyAlignment="1">
      <alignment horizontal="center" vertical="center" shrinkToFit="1"/>
    </xf>
    <xf numFmtId="0" fontId="14" fillId="3" borderId="49" xfId="0" applyFont="1" applyFill="1" applyBorder="1" applyAlignment="1">
      <alignment horizontal="center" vertical="center" shrinkToFit="1"/>
    </xf>
    <xf numFmtId="0" fontId="14" fillId="3" borderId="51" xfId="0" applyFont="1" applyFill="1" applyBorder="1" applyAlignment="1">
      <alignment horizontal="center" vertical="center" shrinkToFit="1"/>
    </xf>
    <xf numFmtId="0" fontId="25" fillId="3" borderId="81" xfId="0" applyFont="1" applyFill="1" applyBorder="1" applyAlignment="1">
      <alignment vertical="center" shrinkToFit="1"/>
    </xf>
    <xf numFmtId="0" fontId="25" fillId="3" borderId="80" xfId="0" applyFont="1" applyFill="1" applyBorder="1" applyAlignment="1">
      <alignment vertical="center" shrinkToFit="1"/>
    </xf>
    <xf numFmtId="0" fontId="25" fillId="3" borderId="52" xfId="0" applyFont="1" applyFill="1" applyBorder="1" applyAlignment="1">
      <alignment horizontal="center" vertical="center" shrinkToFit="1"/>
    </xf>
    <xf numFmtId="0" fontId="25" fillId="3" borderId="44" xfId="0" applyFont="1" applyFill="1" applyBorder="1" applyAlignment="1">
      <alignment horizontal="center" vertical="center" shrinkToFit="1"/>
    </xf>
    <xf numFmtId="0" fontId="25" fillId="3" borderId="9"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0" fontId="14" fillId="3" borderId="52"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4" fillId="3" borderId="83" xfId="0" applyFont="1" applyFill="1" applyBorder="1" applyAlignment="1">
      <alignment horizontal="center" vertical="center" shrinkToFit="1"/>
    </xf>
    <xf numFmtId="0" fontId="24" fillId="3" borderId="74" xfId="0" applyFont="1" applyFill="1" applyBorder="1" applyAlignment="1">
      <alignment horizontal="center" vertical="center" shrinkToFit="1"/>
    </xf>
    <xf numFmtId="49" fontId="24" fillId="3" borderId="74" xfId="0" applyNumberFormat="1" applyFont="1" applyFill="1" applyBorder="1" applyAlignment="1">
      <alignment horizontal="center" vertical="center" shrinkToFit="1"/>
    </xf>
    <xf numFmtId="0" fontId="23" fillId="3" borderId="37" xfId="0" applyFont="1" applyFill="1" applyBorder="1" applyAlignment="1">
      <alignment horizontal="center" vertical="center" shrinkToFit="1"/>
    </xf>
    <xf numFmtId="0" fontId="25" fillId="3" borderId="0" xfId="0" applyFont="1" applyFill="1" applyAlignment="1">
      <alignment horizontal="center" vertical="center"/>
    </xf>
    <xf numFmtId="0" fontId="25" fillId="3" borderId="38" xfId="0" applyFont="1" applyFill="1" applyBorder="1" applyAlignment="1">
      <alignment horizontal="center" vertical="center"/>
    </xf>
    <xf numFmtId="0" fontId="25" fillId="3" borderId="57"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42" xfId="0" applyFont="1" applyFill="1" applyBorder="1" applyAlignment="1">
      <alignment horizontal="center" vertical="center"/>
    </xf>
    <xf numFmtId="0" fontId="24" fillId="3" borderId="37" xfId="0" applyFont="1" applyFill="1" applyBorder="1" applyAlignment="1">
      <alignment horizontal="left" vertical="center" shrinkToFit="1"/>
    </xf>
    <xf numFmtId="0" fontId="24" fillId="3" borderId="0" xfId="0" applyFont="1" applyFill="1" applyAlignment="1">
      <alignment horizontal="left" vertical="center" shrinkToFit="1"/>
    </xf>
    <xf numFmtId="0" fontId="24" fillId="3" borderId="45" xfId="0" applyFont="1" applyFill="1" applyBorder="1" applyAlignment="1">
      <alignment horizontal="left" vertical="center" shrinkToFit="1"/>
    </xf>
    <xf numFmtId="0" fontId="24" fillId="3" borderId="57" xfId="0" applyFont="1" applyFill="1" applyBorder="1" applyAlignment="1">
      <alignment horizontal="left" vertical="center" shrinkToFit="1"/>
    </xf>
    <xf numFmtId="0" fontId="24" fillId="3" borderId="4" xfId="0" applyFont="1" applyFill="1" applyBorder="1" applyAlignment="1">
      <alignment horizontal="left" vertical="center" shrinkToFit="1"/>
    </xf>
    <xf numFmtId="0" fontId="24" fillId="3" borderId="56" xfId="0" applyFont="1" applyFill="1" applyBorder="1" applyAlignment="1">
      <alignment horizontal="left" vertical="center" shrinkToFit="1"/>
    </xf>
    <xf numFmtId="0" fontId="25" fillId="3" borderId="9" xfId="0" applyFont="1" applyFill="1" applyBorder="1" applyAlignment="1">
      <alignment horizontal="center" vertical="center" textRotation="255" shrinkToFit="1"/>
    </xf>
    <xf numFmtId="0" fontId="25" fillId="3" borderId="45" xfId="0" applyFont="1" applyFill="1" applyBorder="1" applyAlignment="1">
      <alignment horizontal="center" vertical="center" textRotation="255" shrinkToFit="1"/>
    </xf>
    <xf numFmtId="0" fontId="25" fillId="3" borderId="51" xfId="0" applyFont="1" applyFill="1" applyBorder="1" applyAlignment="1">
      <alignment horizontal="center" vertical="center" textRotation="255" shrinkToFit="1"/>
    </xf>
    <xf numFmtId="0" fontId="25" fillId="3" borderId="56" xfId="0" applyFont="1" applyFill="1" applyBorder="1" applyAlignment="1">
      <alignment horizontal="center" vertical="center" textRotation="255" shrinkToFit="1"/>
    </xf>
    <xf numFmtId="0" fontId="25" fillId="3" borderId="83" xfId="0" applyFont="1" applyFill="1" applyBorder="1" applyAlignment="1">
      <alignment horizontal="center" vertical="center" shrinkToFit="1"/>
    </xf>
    <xf numFmtId="0" fontId="14" fillId="3" borderId="45" xfId="0" applyFont="1" applyFill="1" applyBorder="1" applyAlignment="1">
      <alignment horizontal="left" vertical="center" shrinkToFit="1"/>
    </xf>
    <xf numFmtId="0" fontId="14" fillId="3" borderId="57" xfId="0" applyFont="1" applyFill="1" applyBorder="1" applyAlignment="1">
      <alignment horizontal="left" vertical="center" shrinkToFit="1"/>
    </xf>
    <xf numFmtId="0" fontId="14" fillId="3" borderId="4" xfId="0" applyFont="1" applyFill="1" applyBorder="1" applyAlignment="1">
      <alignment horizontal="left" vertical="center" shrinkToFit="1"/>
    </xf>
    <xf numFmtId="0" fontId="14" fillId="3" borderId="56" xfId="0" applyFont="1" applyFill="1" applyBorder="1" applyAlignment="1">
      <alignment horizontal="left" vertical="center" shrinkToFit="1"/>
    </xf>
    <xf numFmtId="49" fontId="14" fillId="3" borderId="0" xfId="0" applyNumberFormat="1" applyFont="1" applyFill="1" applyAlignment="1">
      <alignment horizontal="center" vertical="center" shrinkToFit="1"/>
    </xf>
    <xf numFmtId="0" fontId="25" fillId="3" borderId="41" xfId="0" applyFont="1" applyFill="1" applyBorder="1" applyAlignment="1">
      <alignment vertical="center" shrinkToFit="1"/>
    </xf>
    <xf numFmtId="0" fontId="14" fillId="3" borderId="41" xfId="0" applyFont="1" applyFill="1" applyBorder="1" applyAlignment="1">
      <alignment horizontal="center" vertical="center" shrinkToFit="1"/>
    </xf>
    <xf numFmtId="0" fontId="14" fillId="3" borderId="54" xfId="0" applyFont="1" applyFill="1" applyBorder="1" applyAlignment="1">
      <alignment horizontal="center" vertical="center" shrinkToFit="1"/>
    </xf>
    <xf numFmtId="0" fontId="14" fillId="3" borderId="58" xfId="0" applyFont="1" applyFill="1" applyBorder="1" applyAlignment="1">
      <alignment horizontal="center" vertical="center" shrinkToFit="1"/>
    </xf>
    <xf numFmtId="0" fontId="14" fillId="3" borderId="5" xfId="0" applyFont="1" applyFill="1" applyBorder="1" applyAlignment="1">
      <alignment horizontal="left" vertical="center" shrinkToFit="1"/>
    </xf>
    <xf numFmtId="0" fontId="23" fillId="3" borderId="45" xfId="0" applyFont="1" applyFill="1" applyBorder="1" applyAlignment="1">
      <alignment horizontal="center" vertical="center" textRotation="255" shrinkToFit="1"/>
    </xf>
    <xf numFmtId="0" fontId="23" fillId="3" borderId="56" xfId="0" applyFont="1" applyFill="1" applyBorder="1" applyAlignment="1">
      <alignment horizontal="center" vertical="center" textRotation="255" shrinkToFit="1"/>
    </xf>
    <xf numFmtId="0" fontId="14" fillId="3" borderId="9" xfId="0" applyFont="1" applyFill="1" applyBorder="1" applyAlignment="1">
      <alignment horizontal="right" vertical="center"/>
    </xf>
    <xf numFmtId="0" fontId="14" fillId="3" borderId="0" xfId="0" applyFont="1" applyFill="1" applyAlignment="1">
      <alignment horizontal="right" vertical="center"/>
    </xf>
    <xf numFmtId="0" fontId="14" fillId="3" borderId="54" xfId="0" applyFont="1" applyFill="1" applyBorder="1" applyAlignment="1">
      <alignment horizontal="right" vertical="center"/>
    </xf>
    <xf numFmtId="0" fontId="14" fillId="3" borderId="51" xfId="0" applyFont="1" applyFill="1" applyBorder="1" applyAlignment="1">
      <alignment horizontal="right" vertical="center"/>
    </xf>
    <xf numFmtId="0" fontId="14" fillId="3" borderId="4" xfId="0" applyFont="1" applyFill="1" applyBorder="1" applyAlignment="1">
      <alignment horizontal="right" vertical="center"/>
    </xf>
    <xf numFmtId="0" fontId="14" fillId="3" borderId="5" xfId="0" applyFont="1" applyFill="1" applyBorder="1" applyAlignment="1">
      <alignment horizontal="right" vertical="center"/>
    </xf>
    <xf numFmtId="49" fontId="14" fillId="3" borderId="2" xfId="0" applyNumberFormat="1" applyFont="1" applyFill="1" applyBorder="1" applyAlignment="1">
      <alignment horizontal="center" vertical="center" shrinkToFit="1"/>
    </xf>
    <xf numFmtId="0" fontId="14" fillId="3" borderId="55" xfId="0" applyFont="1" applyFill="1" applyBorder="1" applyAlignment="1">
      <alignment horizontal="center" vertical="center" shrinkToFit="1"/>
    </xf>
    <xf numFmtId="0" fontId="14" fillId="3" borderId="56" xfId="0" applyFont="1" applyFill="1" applyBorder="1" applyAlignment="1">
      <alignment horizontal="center" vertical="center" shrinkToFit="1"/>
    </xf>
    <xf numFmtId="0" fontId="25" fillId="3" borderId="62" xfId="0" applyFont="1" applyFill="1" applyBorder="1" applyAlignment="1">
      <alignment horizontal="center" vertical="center" shrinkToFit="1"/>
    </xf>
    <xf numFmtId="0" fontId="25" fillId="3" borderId="131" xfId="0" applyFont="1" applyFill="1" applyBorder="1" applyAlignment="1">
      <alignment horizontal="center" vertical="center" shrinkToFit="1"/>
    </xf>
    <xf numFmtId="49" fontId="14" fillId="3" borderId="37" xfId="0" applyNumberFormat="1" applyFont="1" applyFill="1" applyBorder="1" applyAlignment="1">
      <alignment horizontal="center" vertical="center" shrinkToFit="1"/>
    </xf>
    <xf numFmtId="0" fontId="14" fillId="3" borderId="39" xfId="0" applyFont="1" applyFill="1" applyBorder="1" applyAlignment="1">
      <alignment horizontal="center" vertical="center" shrinkToFit="1"/>
    </xf>
    <xf numFmtId="0" fontId="25" fillId="3" borderId="79" xfId="0" applyFont="1" applyFill="1" applyBorder="1" applyAlignment="1">
      <alignment horizontal="center" vertical="center" shrinkToFit="1"/>
    </xf>
    <xf numFmtId="0" fontId="25" fillId="3" borderId="41" xfId="0" applyFont="1" applyFill="1" applyBorder="1" applyAlignment="1">
      <alignment horizontal="center" vertical="center" shrinkToFit="1"/>
    </xf>
    <xf numFmtId="0" fontId="25" fillId="3" borderId="47" xfId="0" applyFont="1" applyFill="1" applyBorder="1" applyAlignment="1">
      <alignment horizontal="center" vertical="center" shrinkToFit="1"/>
    </xf>
    <xf numFmtId="0" fontId="25" fillId="3" borderId="43" xfId="0" applyFont="1" applyFill="1" applyBorder="1" applyAlignment="1">
      <alignment horizontal="center" vertical="center" shrinkToFit="1"/>
    </xf>
    <xf numFmtId="0" fontId="25" fillId="3" borderId="6" xfId="0" applyFont="1" applyFill="1" applyBorder="1" applyAlignment="1">
      <alignment horizontal="center" vertical="center" shrinkToFit="1"/>
    </xf>
    <xf numFmtId="0" fontId="25" fillId="3" borderId="64" xfId="0" applyFont="1" applyFill="1" applyBorder="1" applyAlignment="1">
      <alignment horizontal="center" vertical="center" shrinkToFit="1"/>
    </xf>
    <xf numFmtId="0" fontId="23" fillId="3" borderId="60" xfId="0" applyFont="1" applyFill="1" applyBorder="1" applyAlignment="1">
      <alignment horizontal="center" vertical="center" wrapText="1" shrinkToFit="1"/>
    </xf>
    <xf numFmtId="0" fontId="23" fillId="3" borderId="60" xfId="0" applyFont="1" applyFill="1" applyBorder="1" applyAlignment="1">
      <alignment horizontal="center" vertical="center" shrinkToFit="1"/>
    </xf>
    <xf numFmtId="0" fontId="23" fillId="3" borderId="62" xfId="0" applyFont="1" applyFill="1" applyBorder="1" applyAlignment="1">
      <alignment horizontal="center" vertical="center" shrinkToFit="1"/>
    </xf>
    <xf numFmtId="0" fontId="24" fillId="3" borderId="34" xfId="0" applyFont="1" applyFill="1" applyBorder="1" applyAlignment="1">
      <alignment horizontal="left" vertical="center" shrinkToFit="1"/>
    </xf>
    <xf numFmtId="0" fontId="24" fillId="3" borderId="35" xfId="0" applyFont="1" applyFill="1" applyBorder="1" applyAlignment="1">
      <alignment horizontal="left" vertical="center" shrinkToFit="1"/>
    </xf>
    <xf numFmtId="0" fontId="24" fillId="3" borderId="53" xfId="0" applyFont="1" applyFill="1" applyBorder="1" applyAlignment="1">
      <alignment horizontal="left" vertical="center" shrinkToFit="1"/>
    </xf>
    <xf numFmtId="0" fontId="24" fillId="3" borderId="5" xfId="0" applyFont="1" applyFill="1" applyBorder="1" applyAlignment="1">
      <alignment horizontal="left" vertical="center" shrinkToFit="1"/>
    </xf>
    <xf numFmtId="0" fontId="25" fillId="3" borderId="37" xfId="0" applyFont="1" applyFill="1" applyBorder="1" applyAlignment="1">
      <alignment horizontal="center" vertical="center" shrinkToFit="1"/>
    </xf>
    <xf numFmtId="0" fontId="25" fillId="3" borderId="38" xfId="0" applyFont="1" applyFill="1" applyBorder="1" applyAlignment="1">
      <alignment horizontal="center" vertical="center" shrinkToFit="1"/>
    </xf>
    <xf numFmtId="0" fontId="25" fillId="3" borderId="57" xfId="0" applyFont="1" applyFill="1" applyBorder="1" applyAlignment="1">
      <alignment horizontal="center" vertical="center" shrinkToFit="1"/>
    </xf>
    <xf numFmtId="0" fontId="25" fillId="3" borderId="42" xfId="0" applyFont="1" applyFill="1" applyBorder="1" applyAlignment="1">
      <alignment horizontal="center" vertical="center" shrinkToFit="1"/>
    </xf>
    <xf numFmtId="0" fontId="25" fillId="3" borderId="62" xfId="0" applyFont="1" applyFill="1" applyBorder="1" applyAlignment="1">
      <alignment horizontal="center" vertical="center" wrapText="1" shrinkToFit="1"/>
    </xf>
    <xf numFmtId="0" fontId="25" fillId="3" borderId="54" xfId="0" applyFont="1" applyFill="1" applyBorder="1" applyAlignment="1">
      <alignment horizontal="center" vertical="center" shrinkToFit="1"/>
    </xf>
    <xf numFmtId="0" fontId="25" fillId="3" borderId="39" xfId="0" applyFont="1" applyFill="1" applyBorder="1" applyAlignment="1">
      <alignment horizontal="center" vertical="center" shrinkToFit="1"/>
    </xf>
    <xf numFmtId="0" fontId="25" fillId="3" borderId="40" xfId="0" applyFont="1" applyFill="1" applyBorder="1" applyAlignment="1">
      <alignment horizontal="center" vertical="center" shrinkToFit="1"/>
    </xf>
    <xf numFmtId="0" fontId="25" fillId="3" borderId="58"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25" fillId="3" borderId="89" xfId="0" applyFont="1" applyFill="1" applyBorder="1" applyAlignment="1">
      <alignment horizontal="center" vertical="center" shrinkToFit="1"/>
    </xf>
    <xf numFmtId="0" fontId="32" fillId="3" borderId="86" xfId="0" applyFont="1" applyFill="1" applyBorder="1" applyAlignment="1">
      <alignment horizontal="center" vertical="center" shrinkToFit="1"/>
    </xf>
    <xf numFmtId="0" fontId="32" fillId="3" borderId="10" xfId="0" applyFont="1" applyFill="1" applyBorder="1" applyAlignment="1">
      <alignment horizontal="center" vertical="center" shrinkToFit="1"/>
    </xf>
    <xf numFmtId="0" fontId="32" fillId="3" borderId="126" xfId="0" applyFont="1" applyFill="1" applyBorder="1" applyAlignment="1">
      <alignment horizontal="center" vertical="center" shrinkToFit="1"/>
    </xf>
    <xf numFmtId="0" fontId="32" fillId="3" borderId="46" xfId="0" applyFont="1" applyFill="1" applyBorder="1" applyAlignment="1">
      <alignment horizontal="center" vertical="center" shrinkToFit="1"/>
    </xf>
    <xf numFmtId="0" fontId="32" fillId="3" borderId="41" xfId="0" applyFont="1" applyFill="1" applyBorder="1" applyAlignment="1">
      <alignment horizontal="center" vertical="center" shrinkToFit="1"/>
    </xf>
    <xf numFmtId="0" fontId="32" fillId="3" borderId="40" xfId="0" applyFont="1" applyFill="1" applyBorder="1" applyAlignment="1">
      <alignment horizontal="center" vertical="center" shrinkToFit="1"/>
    </xf>
    <xf numFmtId="0" fontId="25" fillId="3" borderId="126" xfId="0" applyFont="1" applyFill="1" applyBorder="1" applyAlignment="1">
      <alignment horizontal="center" vertical="center" shrinkToFit="1"/>
    </xf>
    <xf numFmtId="0" fontId="25" fillId="3" borderId="87" xfId="0" applyFont="1" applyFill="1" applyBorder="1" applyAlignment="1">
      <alignment horizontal="center" vertical="center" shrinkToFit="1"/>
    </xf>
    <xf numFmtId="0" fontId="25" fillId="3" borderId="88" xfId="0" applyFont="1" applyFill="1" applyBorder="1" applyAlignment="1">
      <alignment horizontal="center" vertical="center" shrinkToFit="1"/>
    </xf>
    <xf numFmtId="0" fontId="25" fillId="3" borderId="86" xfId="0" applyFont="1" applyFill="1" applyBorder="1" applyAlignment="1">
      <alignment horizontal="center" vertical="center" wrapText="1" shrinkToFit="1"/>
    </xf>
    <xf numFmtId="0" fontId="25" fillId="3" borderId="10" xfId="0" applyFont="1" applyFill="1" applyBorder="1" applyAlignment="1">
      <alignment horizontal="center" vertical="center" wrapText="1" shrinkToFit="1"/>
    </xf>
    <xf numFmtId="0" fontId="25" fillId="3" borderId="6" xfId="0" applyFont="1" applyFill="1" applyBorder="1" applyAlignment="1">
      <alignment horizontal="center" vertical="center" wrapText="1" shrinkToFit="1"/>
    </xf>
    <xf numFmtId="0" fontId="25" fillId="3" borderId="0" xfId="0" applyFont="1" applyFill="1" applyAlignment="1">
      <alignment horizontal="center" vertical="center" wrapText="1" shrinkToFit="1"/>
    </xf>
    <xf numFmtId="0" fontId="25" fillId="3" borderId="46" xfId="0" applyFont="1" applyFill="1" applyBorder="1" applyAlignment="1">
      <alignment horizontal="center" vertical="center" wrapText="1" shrinkToFit="1"/>
    </xf>
    <xf numFmtId="0" fontId="25" fillId="3" borderId="41" xfId="0" applyFont="1" applyFill="1" applyBorder="1" applyAlignment="1">
      <alignment horizontal="center" vertical="center" wrapText="1" shrinkToFit="1"/>
    </xf>
    <xf numFmtId="0" fontId="25" fillId="3" borderId="136" xfId="0" applyFont="1" applyFill="1" applyBorder="1" applyAlignment="1">
      <alignment horizontal="center" vertical="center" shrinkToFit="1"/>
    </xf>
    <xf numFmtId="0" fontId="25" fillId="3" borderId="69" xfId="0" applyFont="1" applyFill="1" applyBorder="1" applyAlignment="1">
      <alignment horizontal="center" vertical="center" shrinkToFit="1"/>
    </xf>
    <xf numFmtId="0" fontId="25" fillId="3" borderId="91" xfId="0" applyFont="1" applyFill="1" applyBorder="1" applyAlignment="1">
      <alignment horizontal="center" vertical="center" shrinkToFit="1"/>
    </xf>
    <xf numFmtId="0" fontId="14" fillId="3" borderId="37" xfId="0" applyFont="1" applyFill="1" applyBorder="1" applyAlignment="1">
      <alignment horizontal="center" vertical="center" shrinkToFit="1"/>
    </xf>
    <xf numFmtId="0" fontId="14" fillId="3" borderId="45" xfId="0" applyFont="1" applyFill="1" applyBorder="1" applyAlignment="1">
      <alignment horizontal="center" vertical="center" shrinkToFit="1"/>
    </xf>
    <xf numFmtId="0" fontId="14" fillId="3" borderId="57" xfId="0" applyFont="1" applyFill="1" applyBorder="1" applyAlignment="1">
      <alignment horizontal="center" vertical="center" shrinkToFit="1"/>
    </xf>
    <xf numFmtId="0" fontId="25" fillId="0" borderId="10" xfId="0" applyFont="1" applyBorder="1" applyAlignment="1">
      <alignment horizontal="center" vertical="center" wrapText="1" shrinkToFit="1"/>
    </xf>
    <xf numFmtId="0" fontId="14" fillId="6" borderId="35" xfId="0" applyFont="1" applyFill="1" applyBorder="1" applyAlignment="1">
      <alignment horizontal="center" vertical="center" shrinkToFit="1"/>
    </xf>
    <xf numFmtId="0" fontId="25" fillId="0" borderId="53" xfId="0" applyFont="1" applyBorder="1" applyAlignment="1">
      <alignment horizontal="center" vertical="center" shrinkToFit="1"/>
    </xf>
    <xf numFmtId="0" fontId="25" fillId="0" borderId="5" xfId="0" applyFont="1" applyBorder="1" applyAlignment="1">
      <alignment horizontal="center" vertical="center" shrinkToFit="1"/>
    </xf>
    <xf numFmtId="0" fontId="14" fillId="7" borderId="0" xfId="0" applyFont="1" applyFill="1" applyAlignment="1">
      <alignment horizontal="center" vertical="center" shrinkToFit="1"/>
    </xf>
    <xf numFmtId="0" fontId="14" fillId="7" borderId="4" xfId="0" applyFont="1" applyFill="1" applyBorder="1" applyAlignment="1">
      <alignment horizontal="center" vertical="center" shrinkToFit="1"/>
    </xf>
    <xf numFmtId="0" fontId="25" fillId="0" borderId="82" xfId="0" applyFont="1" applyBorder="1" applyAlignment="1">
      <alignment vertical="center" shrinkToFit="1"/>
    </xf>
    <xf numFmtId="0" fontId="25" fillId="0" borderId="63" xfId="0" applyFont="1" applyBorder="1" applyAlignment="1">
      <alignment vertical="center" shrinkToFit="1"/>
    </xf>
    <xf numFmtId="0" fontId="14" fillId="4" borderId="9" xfId="0" applyFont="1" applyFill="1" applyBorder="1" applyAlignment="1">
      <alignment horizontal="center" vertical="center" shrinkToFit="1"/>
    </xf>
    <xf numFmtId="0" fontId="14" fillId="4" borderId="0" xfId="0" applyFont="1" applyFill="1" applyAlignment="1">
      <alignment horizontal="center" vertical="center" shrinkToFit="1"/>
    </xf>
    <xf numFmtId="0" fontId="14" fillId="4" borderId="51" xfId="0" applyFont="1" applyFill="1" applyBorder="1" applyAlignment="1">
      <alignment horizontal="center" vertical="center" shrinkToFit="1"/>
    </xf>
    <xf numFmtId="0" fontId="14" fillId="4" borderId="4" xfId="0" applyFont="1" applyFill="1" applyBorder="1" applyAlignment="1">
      <alignment horizontal="center" vertical="center" shrinkToFit="1"/>
    </xf>
    <xf numFmtId="0" fontId="14" fillId="6" borderId="2" xfId="0" applyFont="1" applyFill="1" applyBorder="1" applyAlignment="1">
      <alignment horizontal="center" vertical="center" shrinkToFit="1"/>
    </xf>
    <xf numFmtId="0" fontId="14" fillId="7" borderId="34" xfId="0" applyFont="1" applyFill="1" applyBorder="1" applyAlignment="1">
      <alignment horizontal="center" vertical="center" shrinkToFit="1"/>
    </xf>
    <xf numFmtId="0" fontId="14" fillId="7" borderId="35" xfId="0" applyFont="1" applyFill="1" applyBorder="1" applyAlignment="1">
      <alignment horizontal="center" vertical="center" shrinkToFit="1"/>
    </xf>
    <xf numFmtId="0" fontId="14" fillId="7" borderId="57" xfId="0" applyFont="1" applyFill="1" applyBorder="1" applyAlignment="1">
      <alignment horizontal="center" vertical="center" shrinkToFit="1"/>
    </xf>
    <xf numFmtId="0" fontId="25" fillId="0" borderId="81" xfId="0" applyFont="1" applyBorder="1" applyAlignment="1">
      <alignment vertical="center" shrinkToFit="1"/>
    </xf>
    <xf numFmtId="0" fontId="25" fillId="0" borderId="80" xfId="0" applyFont="1" applyBorder="1" applyAlignment="1">
      <alignment vertical="center" shrinkToFit="1"/>
    </xf>
    <xf numFmtId="0" fontId="25" fillId="0" borderId="52" xfId="0" applyFont="1" applyBorder="1" applyAlignment="1">
      <alignment horizontal="center" vertical="center" shrinkToFit="1"/>
    </xf>
    <xf numFmtId="0" fontId="25" fillId="0" borderId="44" xfId="0" applyFont="1" applyBorder="1" applyAlignment="1">
      <alignment horizontal="center" vertical="center" shrinkToFit="1"/>
    </xf>
    <xf numFmtId="0" fontId="14" fillId="4" borderId="52" xfId="0" applyFont="1" applyFill="1" applyBorder="1" applyAlignment="1">
      <alignment horizontal="center" vertical="center" shrinkToFit="1"/>
    </xf>
    <xf numFmtId="0" fontId="14" fillId="4" borderId="35" xfId="0" applyFont="1" applyFill="1" applyBorder="1" applyAlignment="1">
      <alignment horizontal="center" vertical="center" shrinkToFit="1"/>
    </xf>
    <xf numFmtId="0" fontId="25" fillId="0" borderId="36" xfId="0" applyFont="1" applyBorder="1" applyAlignment="1">
      <alignment horizontal="center" vertical="center" shrinkToFit="1"/>
    </xf>
    <xf numFmtId="0" fontId="25" fillId="0" borderId="38"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66" xfId="0" applyFont="1" applyBorder="1" applyAlignment="1">
      <alignment horizontal="center" vertical="center" shrinkToFit="1"/>
    </xf>
    <xf numFmtId="0" fontId="23" fillId="0" borderId="138" xfId="0" applyFont="1" applyBorder="1" applyAlignment="1">
      <alignment horizontal="center" vertical="center" wrapText="1" shrinkToFit="1"/>
    </xf>
    <xf numFmtId="0" fontId="23" fillId="0" borderId="60" xfId="0" applyFont="1" applyBorder="1" applyAlignment="1">
      <alignment horizontal="center" vertical="center" shrinkToFit="1"/>
    </xf>
    <xf numFmtId="0" fontId="23" fillId="0" borderId="75" xfId="0" applyFont="1" applyBorder="1" applyAlignment="1">
      <alignment horizontal="center" vertical="center" shrinkToFit="1"/>
    </xf>
    <xf numFmtId="0" fontId="23" fillId="0" borderId="62" xfId="0" applyFont="1" applyBorder="1" applyAlignment="1">
      <alignment horizontal="center" vertical="center" shrinkToFit="1"/>
    </xf>
    <xf numFmtId="0" fontId="24" fillId="6" borderId="34" xfId="0" applyFont="1" applyFill="1" applyBorder="1" applyAlignment="1" applyProtection="1">
      <alignment horizontal="center" vertical="center" shrinkToFit="1"/>
      <protection locked="0"/>
    </xf>
    <xf numFmtId="0" fontId="24" fillId="6" borderId="35" xfId="0" applyFont="1" applyFill="1" applyBorder="1" applyAlignment="1" applyProtection="1">
      <alignment horizontal="center" vertical="center" shrinkToFit="1"/>
      <protection locked="0"/>
    </xf>
    <xf numFmtId="0" fontId="24" fillId="6" borderId="53" xfId="0" applyFont="1" applyFill="1" applyBorder="1" applyAlignment="1" applyProtection="1">
      <alignment horizontal="center" vertical="center" shrinkToFit="1"/>
      <protection locked="0"/>
    </xf>
    <xf numFmtId="0" fontId="24" fillId="6" borderId="57" xfId="0" applyFont="1" applyFill="1" applyBorder="1" applyAlignment="1" applyProtection="1">
      <alignment horizontal="center" vertical="center" shrinkToFit="1"/>
      <protection locked="0"/>
    </xf>
    <xf numFmtId="0" fontId="24" fillId="6" borderId="4" xfId="0" applyFont="1" applyFill="1" applyBorder="1" applyAlignment="1" applyProtection="1">
      <alignment horizontal="center" vertical="center" shrinkToFit="1"/>
      <protection locked="0"/>
    </xf>
    <xf numFmtId="0" fontId="24" fillId="6" borderId="5" xfId="0" applyFont="1" applyFill="1" applyBorder="1" applyAlignment="1" applyProtection="1">
      <alignment horizontal="center" vertical="center" shrinkToFit="1"/>
      <protection locked="0"/>
    </xf>
    <xf numFmtId="0" fontId="25" fillId="0" borderId="50" xfId="0" applyFont="1" applyBorder="1" applyAlignment="1">
      <alignment horizontal="center" vertical="center" shrinkToFit="1"/>
    </xf>
    <xf numFmtId="0" fontId="25" fillId="0" borderId="42" xfId="0" applyFont="1" applyBorder="1" applyAlignment="1">
      <alignment horizontal="center" vertical="center" shrinkToFit="1"/>
    </xf>
    <xf numFmtId="0" fontId="14" fillId="6" borderId="8" xfId="0" applyFont="1" applyFill="1" applyBorder="1" applyAlignment="1">
      <alignment horizontal="center" vertical="center" shrinkToFit="1"/>
    </xf>
    <xf numFmtId="0" fontId="14" fillId="6" borderId="48" xfId="0" applyFont="1" applyFill="1" applyBorder="1" applyAlignment="1">
      <alignment horizontal="center" vertical="center" shrinkToFit="1"/>
    </xf>
    <xf numFmtId="0" fontId="14" fillId="6" borderId="54" xfId="0" applyFont="1" applyFill="1" applyBorder="1" applyAlignment="1">
      <alignment horizontal="center" vertical="center" shrinkToFit="1"/>
    </xf>
    <xf numFmtId="0" fontId="14" fillId="6" borderId="5" xfId="0" applyFont="1" applyFill="1" applyBorder="1" applyAlignment="1">
      <alignment horizontal="center" vertical="center" shrinkToFit="1"/>
    </xf>
    <xf numFmtId="0" fontId="66" fillId="6" borderId="77" xfId="0" applyFont="1" applyFill="1" applyBorder="1" applyAlignment="1">
      <alignment horizontal="left" vertical="center" shrinkToFit="1"/>
    </xf>
    <xf numFmtId="0" fontId="66" fillId="6" borderId="2" xfId="0" applyFont="1" applyFill="1" applyBorder="1" applyAlignment="1">
      <alignment horizontal="left" vertical="center" shrinkToFit="1"/>
    </xf>
    <xf numFmtId="0" fontId="81" fillId="0" borderId="34" xfId="0" applyFont="1" applyBorder="1" applyAlignment="1">
      <alignment horizontal="center" vertical="center" wrapText="1" shrinkToFit="1"/>
    </xf>
    <xf numFmtId="0" fontId="81" fillId="0" borderId="35" xfId="0" applyFont="1" applyBorder="1" applyAlignment="1">
      <alignment horizontal="center" vertical="center" shrinkToFit="1"/>
    </xf>
    <xf numFmtId="0" fontId="81" fillId="0" borderId="36" xfId="0" applyFont="1" applyBorder="1" applyAlignment="1">
      <alignment horizontal="center" vertical="center" shrinkToFit="1"/>
    </xf>
    <xf numFmtId="0" fontId="81" fillId="0" borderId="135" xfId="0" applyFont="1" applyBorder="1" applyAlignment="1">
      <alignment horizontal="center" vertical="center" wrapText="1" shrinkToFit="1"/>
    </xf>
    <xf numFmtId="0" fontId="81" fillId="0" borderId="77" xfId="0" applyFont="1" applyBorder="1" applyAlignment="1">
      <alignment horizontal="center" vertical="center" shrinkToFit="1"/>
    </xf>
    <xf numFmtId="0" fontId="81" fillId="0" borderId="78" xfId="0" applyFont="1" applyBorder="1" applyAlignment="1">
      <alignment horizontal="center" vertical="center" shrinkToFit="1"/>
    </xf>
    <xf numFmtId="0" fontId="24" fillId="0" borderId="73" xfId="0" applyFont="1" applyBorder="1" applyAlignment="1">
      <alignment horizontal="center" vertical="center" shrinkToFit="1"/>
    </xf>
    <xf numFmtId="0" fontId="24" fillId="0" borderId="74" xfId="0" applyFont="1" applyBorder="1" applyAlignment="1">
      <alignment horizontal="center" vertical="center" shrinkToFit="1"/>
    </xf>
    <xf numFmtId="0" fontId="24" fillId="0" borderId="3" xfId="0" applyFont="1" applyBorder="1" applyAlignment="1">
      <alignment horizontal="center" vertical="center" shrinkToFit="1"/>
    </xf>
    <xf numFmtId="49" fontId="14" fillId="6" borderId="2" xfId="0" applyNumberFormat="1" applyFont="1" applyFill="1" applyBorder="1" applyAlignment="1">
      <alignment horizontal="center" vertical="center" shrinkToFit="1"/>
    </xf>
    <xf numFmtId="0" fontId="14" fillId="6" borderId="55" xfId="0" applyFont="1" applyFill="1" applyBorder="1" applyAlignment="1">
      <alignment horizontal="center" vertical="center" shrinkToFit="1"/>
    </xf>
    <xf numFmtId="49" fontId="14" fillId="6" borderId="8" xfId="0" applyNumberFormat="1" applyFont="1" applyFill="1" applyBorder="1" applyAlignment="1">
      <alignment horizontal="right" vertical="center" shrinkToFit="1"/>
    </xf>
    <xf numFmtId="49" fontId="14" fillId="6" borderId="2" xfId="0" applyNumberFormat="1" applyFont="1" applyFill="1" applyBorder="1" applyAlignment="1">
      <alignment horizontal="right" vertical="center" shrinkToFit="1"/>
    </xf>
    <xf numFmtId="49" fontId="14" fillId="6" borderId="67" xfId="0" applyNumberFormat="1" applyFont="1" applyFill="1" applyBorder="1" applyAlignment="1">
      <alignment horizontal="right" vertical="center" shrinkToFit="1"/>
    </xf>
    <xf numFmtId="49" fontId="14" fillId="6" borderId="65" xfId="0" applyNumberFormat="1" applyFont="1" applyFill="1" applyBorder="1" applyAlignment="1">
      <alignment horizontal="right" vertical="center" shrinkToFit="1"/>
    </xf>
    <xf numFmtId="3" fontId="25" fillId="0" borderId="2" xfId="0" applyNumberFormat="1" applyFont="1" applyBorder="1" applyAlignment="1">
      <alignment horizontal="center" vertical="center" shrinkToFit="1"/>
    </xf>
    <xf numFmtId="0" fontId="25" fillId="0" borderId="129" xfId="0" applyFont="1" applyBorder="1" applyAlignment="1">
      <alignment horizontal="center" vertical="center" shrinkToFit="1"/>
    </xf>
    <xf numFmtId="0" fontId="25" fillId="0" borderId="72" xfId="0" applyFont="1" applyBorder="1" applyAlignment="1">
      <alignment horizontal="center" vertical="center" shrinkToFit="1"/>
    </xf>
    <xf numFmtId="0" fontId="25" fillId="0" borderId="81" xfId="0" applyFont="1" applyBorder="1" applyAlignment="1">
      <alignment horizontal="center" vertical="center" shrinkToFit="1"/>
    </xf>
    <xf numFmtId="0" fontId="25" fillId="0" borderId="80" xfId="0" applyFont="1" applyBorder="1" applyAlignment="1">
      <alignment horizontal="center" vertical="center" shrinkToFit="1"/>
    </xf>
    <xf numFmtId="0" fontId="25" fillId="0" borderId="59" xfId="0" applyFont="1" applyBorder="1" applyAlignment="1">
      <alignment horizontal="center" vertical="center" shrinkToFit="1"/>
    </xf>
    <xf numFmtId="0" fontId="25" fillId="0" borderId="82" xfId="0" applyFont="1" applyBorder="1" applyAlignment="1">
      <alignment horizontal="center" vertical="center" shrinkToFit="1"/>
    </xf>
    <xf numFmtId="0" fontId="25" fillId="0" borderId="61" xfId="0" applyFont="1" applyBorder="1" applyAlignment="1">
      <alignment horizontal="center" vertical="center" shrinkToFit="1"/>
    </xf>
    <xf numFmtId="0" fontId="25" fillId="0" borderId="68" xfId="0" applyFont="1" applyBorder="1" applyAlignment="1">
      <alignment horizontal="center" vertical="center" shrinkToFit="1"/>
    </xf>
    <xf numFmtId="0" fontId="14" fillId="6" borderId="57"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5" xfId="0" applyFont="1" applyFill="1" applyBorder="1" applyAlignment="1">
      <alignment horizontal="left" vertical="center" shrinkToFit="1"/>
    </xf>
    <xf numFmtId="0" fontId="23" fillId="0" borderId="0" xfId="0" applyFont="1" applyAlignment="1">
      <alignment horizontal="center" vertical="center" shrinkToFit="1"/>
    </xf>
    <xf numFmtId="0" fontId="25" fillId="0" borderId="38" xfId="0" applyFont="1" applyBorder="1" applyAlignment="1">
      <alignment horizontal="center" vertical="center"/>
    </xf>
    <xf numFmtId="0" fontId="25" fillId="0" borderId="4" xfId="0" applyFont="1" applyBorder="1" applyAlignment="1">
      <alignment horizontal="center" vertical="center"/>
    </xf>
    <xf numFmtId="0" fontId="25" fillId="0" borderId="42" xfId="0" applyFont="1" applyBorder="1" applyAlignment="1">
      <alignment horizontal="center" vertical="center"/>
    </xf>
    <xf numFmtId="0" fontId="24" fillId="6" borderId="44" xfId="0" applyFont="1" applyFill="1" applyBorder="1" applyAlignment="1" applyProtection="1">
      <alignment horizontal="center" vertical="center" shrinkToFit="1"/>
      <protection locked="0"/>
    </xf>
    <xf numFmtId="0" fontId="24" fillId="6" borderId="56" xfId="0" applyFont="1" applyFill="1" applyBorder="1" applyAlignment="1" applyProtection="1">
      <alignment horizontal="center" vertical="center" shrinkToFit="1"/>
      <protection locked="0"/>
    </xf>
    <xf numFmtId="0" fontId="25" fillId="0" borderId="44" xfId="0" applyFont="1" applyBorder="1" applyAlignment="1">
      <alignment horizontal="center" vertical="center" textRotation="255" shrinkToFit="1"/>
    </xf>
    <xf numFmtId="0" fontId="25" fillId="0" borderId="9" xfId="0" applyFont="1" applyBorder="1" applyAlignment="1">
      <alignment horizontal="center" vertical="center" textRotation="255" shrinkToFit="1"/>
    </xf>
    <xf numFmtId="0" fontId="25" fillId="0" borderId="45" xfId="0" applyFont="1" applyBorder="1" applyAlignment="1">
      <alignment horizontal="center" vertical="center" textRotation="255" shrinkToFit="1"/>
    </xf>
    <xf numFmtId="0" fontId="25" fillId="0" borderId="51" xfId="0" applyFont="1" applyBorder="1" applyAlignment="1">
      <alignment horizontal="center" vertical="center" textRotation="255" shrinkToFit="1"/>
    </xf>
    <xf numFmtId="0" fontId="25" fillId="0" borderId="56" xfId="0" applyFont="1" applyBorder="1" applyAlignment="1">
      <alignment horizontal="center" vertical="center" textRotation="255" shrinkToFit="1"/>
    </xf>
    <xf numFmtId="0" fontId="14" fillId="7" borderId="52" xfId="0" applyFont="1" applyFill="1" applyBorder="1" applyAlignment="1">
      <alignment horizontal="center" vertical="center" shrinkToFit="1"/>
    </xf>
    <xf numFmtId="0" fontId="14" fillId="7" borderId="9" xfId="0" applyFont="1" applyFill="1" applyBorder="1" applyAlignment="1">
      <alignment horizontal="center" vertical="center" shrinkToFit="1"/>
    </xf>
    <xf numFmtId="0" fontId="14" fillId="7" borderId="51" xfId="0" applyFont="1" applyFill="1" applyBorder="1" applyAlignment="1">
      <alignment horizontal="center" vertical="center" shrinkToFit="1"/>
    </xf>
    <xf numFmtId="0" fontId="25" fillId="0" borderId="75" xfId="0" applyFont="1" applyBorder="1" applyAlignment="1">
      <alignment horizontal="center" vertical="center" wrapText="1" shrinkToFit="1"/>
    </xf>
    <xf numFmtId="0" fontId="25" fillId="0" borderId="62" xfId="0" applyFont="1" applyBorder="1" applyAlignment="1">
      <alignment horizontal="center" vertical="center" shrinkToFit="1"/>
    </xf>
    <xf numFmtId="0" fontId="25" fillId="0" borderId="85" xfId="0" applyFont="1" applyBorder="1" applyAlignment="1">
      <alignment horizontal="center" vertical="center" shrinkToFit="1"/>
    </xf>
    <xf numFmtId="49" fontId="14" fillId="6" borderId="37" xfId="0" applyNumberFormat="1" applyFont="1" applyFill="1" applyBorder="1" applyAlignment="1">
      <alignment horizontal="center" vertical="center" shrinkToFit="1"/>
    </xf>
    <xf numFmtId="0" fontId="63" fillId="0" borderId="76" xfId="0" applyFont="1" applyBorder="1" applyAlignment="1">
      <alignment horizontal="left" vertical="center" wrapText="1"/>
    </xf>
    <xf numFmtId="0" fontId="63" fillId="0" borderId="77" xfId="0" applyFont="1" applyBorder="1" applyAlignment="1">
      <alignment horizontal="left" vertical="center" wrapText="1"/>
    </xf>
    <xf numFmtId="0" fontId="63" fillId="0" borderId="132" xfId="0" applyFont="1" applyBorder="1" applyAlignment="1">
      <alignment horizontal="left" vertical="center" wrapText="1"/>
    </xf>
    <xf numFmtId="0" fontId="66" fillId="6" borderId="144" xfId="0" applyFont="1" applyFill="1" applyBorder="1" applyAlignment="1">
      <alignment horizontal="left" vertical="center" shrinkToFit="1"/>
    </xf>
    <xf numFmtId="0" fontId="36" fillId="0" borderId="0" xfId="0" applyFont="1" applyAlignment="1">
      <alignment horizontal="left" vertical="center" shrinkToFit="1"/>
    </xf>
    <xf numFmtId="0" fontId="36" fillId="0" borderId="41" xfId="0" applyFont="1" applyBorder="1" applyAlignment="1">
      <alignment horizontal="left" vertical="center" shrinkToFit="1"/>
    </xf>
    <xf numFmtId="0" fontId="21" fillId="7" borderId="0" xfId="0" applyFont="1" applyFill="1" applyAlignment="1">
      <alignment horizontal="center" vertical="center" shrinkToFit="1"/>
    </xf>
    <xf numFmtId="0" fontId="21" fillId="7" borderId="41" xfId="0" applyFont="1" applyFill="1" applyBorder="1" applyAlignment="1">
      <alignment horizontal="center" vertical="center" shrinkToFit="1"/>
    </xf>
    <xf numFmtId="0" fontId="21" fillId="7" borderId="2" xfId="0" applyFont="1" applyFill="1" applyBorder="1" applyAlignment="1">
      <alignment horizontal="center" vertical="center" shrinkToFit="1"/>
    </xf>
    <xf numFmtId="0" fontId="36" fillId="0" borderId="2" xfId="0" applyFont="1" applyBorder="1" applyAlignment="1">
      <alignment horizontal="left" vertical="center" wrapText="1" shrinkToFit="1"/>
    </xf>
    <xf numFmtId="0" fontId="36" fillId="0" borderId="2" xfId="0" applyFont="1" applyBorder="1" applyAlignment="1">
      <alignment horizontal="left" vertical="center" shrinkToFit="1"/>
    </xf>
    <xf numFmtId="0" fontId="25" fillId="7" borderId="10" xfId="0" applyFont="1" applyFill="1" applyBorder="1" applyAlignment="1">
      <alignment horizontal="center" vertical="center" shrinkToFit="1"/>
    </xf>
    <xf numFmtId="0" fontId="25" fillId="7" borderId="41" xfId="0" applyFont="1" applyFill="1" applyBorder="1" applyAlignment="1">
      <alignment horizontal="center" vertical="center" shrinkToFit="1"/>
    </xf>
    <xf numFmtId="0" fontId="32" fillId="0" borderId="10" xfId="0" applyFont="1" applyBorder="1" applyAlignment="1">
      <alignment horizontal="center" vertical="center" shrinkToFit="1"/>
    </xf>
    <xf numFmtId="0" fontId="32" fillId="0" borderId="41" xfId="0" applyFont="1" applyBorder="1" applyAlignment="1">
      <alignment horizontal="center" vertical="center" shrinkToFit="1"/>
    </xf>
    <xf numFmtId="0" fontId="25" fillId="0" borderId="83" xfId="0" applyFont="1" applyBorder="1" applyAlignment="1">
      <alignment horizontal="center" vertical="center" shrinkToFit="1"/>
    </xf>
    <xf numFmtId="0" fontId="25" fillId="0" borderId="135" xfId="0" applyFont="1" applyBorder="1" applyAlignment="1">
      <alignment horizontal="center" vertical="center" shrinkToFit="1"/>
    </xf>
    <xf numFmtId="0" fontId="25" fillId="0" borderId="37" xfId="0" applyFont="1" applyBorder="1" applyAlignment="1">
      <alignment horizontal="center" vertical="center" shrinkToFit="1"/>
    </xf>
    <xf numFmtId="0" fontId="14" fillId="6" borderId="41" xfId="0" applyFont="1" applyFill="1" applyBorder="1" applyAlignment="1">
      <alignment horizontal="center" vertical="center" shrinkToFit="1"/>
    </xf>
    <xf numFmtId="0" fontId="25" fillId="0" borderId="49" xfId="0" applyFont="1" applyBorder="1" applyAlignment="1">
      <alignment horizontal="center" vertical="center" wrapText="1" shrinkToFit="1"/>
    </xf>
    <xf numFmtId="0" fontId="36" fillId="0" borderId="0" xfId="0" applyFont="1" applyAlignment="1">
      <alignment horizontal="left" vertical="center" wrapText="1" shrinkToFit="1"/>
    </xf>
    <xf numFmtId="0" fontId="36" fillId="0" borderId="54" xfId="0" applyFont="1" applyBorder="1" applyAlignment="1">
      <alignment horizontal="left" vertical="center" shrinkToFit="1"/>
    </xf>
    <xf numFmtId="0" fontId="36" fillId="0" borderId="58" xfId="0" applyFont="1" applyBorder="1" applyAlignment="1">
      <alignment horizontal="left" vertical="center" shrinkToFit="1"/>
    </xf>
    <xf numFmtId="0" fontId="36" fillId="0" borderId="48" xfId="0" applyFont="1" applyBorder="1" applyAlignment="1">
      <alignment horizontal="left" vertical="center" shrinkToFit="1"/>
    </xf>
    <xf numFmtId="0" fontId="37" fillId="0" borderId="0" xfId="0" applyFont="1" applyAlignment="1">
      <alignment horizontal="left" wrapText="1" shrinkToFit="1"/>
    </xf>
    <xf numFmtId="0" fontId="65" fillId="0" borderId="2" xfId="0" applyFont="1" applyBorder="1" applyAlignment="1">
      <alignment horizontal="center" vertical="center"/>
    </xf>
    <xf numFmtId="0" fontId="21" fillId="0" borderId="136" xfId="0" applyFont="1" applyBorder="1" applyAlignment="1">
      <alignment horizontal="center" vertical="center" wrapText="1" shrinkToFit="1"/>
    </xf>
    <xf numFmtId="0" fontId="21" fillId="0" borderId="69" xfId="0" applyFont="1" applyBorder="1" applyAlignment="1">
      <alignment horizontal="center" vertical="center" shrinkToFit="1"/>
    </xf>
    <xf numFmtId="0" fontId="21" fillId="0" borderId="91" xfId="0" applyFont="1" applyBorder="1" applyAlignment="1">
      <alignment horizontal="center" vertical="center" shrinkToFit="1"/>
    </xf>
    <xf numFmtId="0" fontId="21" fillId="0" borderId="83"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75" xfId="0" applyFont="1" applyBorder="1" applyAlignment="1">
      <alignment horizontal="center" vertical="center" shrinkToFit="1"/>
    </xf>
    <xf numFmtId="0" fontId="14" fillId="6" borderId="34" xfId="0" applyFont="1" applyFill="1" applyBorder="1" applyAlignment="1">
      <alignment horizontal="center" vertical="center" wrapText="1" shrinkToFit="1"/>
    </xf>
    <xf numFmtId="0" fontId="14" fillId="6" borderId="35" xfId="0" applyFont="1" applyFill="1" applyBorder="1" applyAlignment="1">
      <alignment horizontal="center" vertical="center" wrapText="1" shrinkToFit="1"/>
    </xf>
    <xf numFmtId="0" fontId="14" fillId="6" borderId="37" xfId="0" applyFont="1" applyFill="1" applyBorder="1" applyAlignment="1">
      <alignment horizontal="center" vertical="center" wrapText="1" shrinkToFit="1"/>
    </xf>
    <xf numFmtId="0" fontId="14" fillId="6" borderId="0" xfId="0" applyFont="1" applyFill="1" applyAlignment="1">
      <alignment horizontal="center" vertical="center" wrapText="1" shrinkToFit="1"/>
    </xf>
    <xf numFmtId="0" fontId="14" fillId="6" borderId="57" xfId="0" applyFont="1" applyFill="1" applyBorder="1" applyAlignment="1">
      <alignment horizontal="center" vertical="center" wrapText="1" shrinkToFit="1"/>
    </xf>
    <xf numFmtId="0" fontId="14" fillId="6" borderId="4" xfId="0" applyFont="1" applyFill="1" applyBorder="1" applyAlignment="1">
      <alignment horizontal="center" vertical="center" wrapText="1" shrinkToFit="1"/>
    </xf>
    <xf numFmtId="49" fontId="14" fillId="6" borderId="35" xfId="0" applyNumberFormat="1" applyFont="1" applyFill="1" applyBorder="1" applyAlignment="1">
      <alignment horizontal="center" vertical="center" shrinkToFit="1"/>
    </xf>
    <xf numFmtId="0" fontId="14" fillId="6" borderId="10" xfId="0" applyFont="1" applyFill="1" applyBorder="1" applyAlignment="1">
      <alignment horizontal="center" vertical="center" shrinkToFit="1"/>
    </xf>
    <xf numFmtId="0" fontId="32" fillId="0" borderId="126" xfId="0" applyFont="1" applyBorder="1" applyAlignment="1">
      <alignment horizontal="center" vertical="center" shrinkToFit="1"/>
    </xf>
    <xf numFmtId="0" fontId="32" fillId="0" borderId="40" xfId="0" applyFont="1" applyBorder="1" applyAlignment="1">
      <alignment horizontal="center" vertical="center" shrinkToFit="1"/>
    </xf>
    <xf numFmtId="0" fontId="25" fillId="0" borderId="87" xfId="0" applyFont="1" applyBorder="1" applyAlignment="1">
      <alignment horizontal="center" vertical="center" shrinkToFit="1"/>
    </xf>
    <xf numFmtId="0" fontId="25" fillId="0" borderId="88" xfId="0" applyFont="1" applyBorder="1" applyAlignment="1">
      <alignment horizontal="center" vertical="center" shrinkToFit="1"/>
    </xf>
    <xf numFmtId="0" fontId="66" fillId="6" borderId="8" xfId="0" applyFont="1" applyFill="1" applyBorder="1" applyAlignment="1">
      <alignment horizontal="left" vertical="center" shrinkToFit="1"/>
    </xf>
    <xf numFmtId="0" fontId="66" fillId="6" borderId="50" xfId="0" applyFont="1" applyFill="1" applyBorder="1" applyAlignment="1">
      <alignment horizontal="left" vertical="center" shrinkToFit="1"/>
    </xf>
    <xf numFmtId="0" fontId="66" fillId="6" borderId="57" xfId="0" applyFont="1" applyFill="1" applyBorder="1" applyAlignment="1">
      <alignment horizontal="left" vertical="center" shrinkToFit="1"/>
    </xf>
    <xf numFmtId="0" fontId="66" fillId="6" borderId="4" xfId="0" applyFont="1" applyFill="1" applyBorder="1" applyAlignment="1">
      <alignment horizontal="left" vertical="center" shrinkToFit="1"/>
    </xf>
    <xf numFmtId="0" fontId="66" fillId="6" borderId="42" xfId="0" applyFont="1" applyFill="1" applyBorder="1" applyAlignment="1">
      <alignment horizontal="left" vertical="center" shrinkToFit="1"/>
    </xf>
    <xf numFmtId="0" fontId="66" fillId="6" borderId="48" xfId="0" applyFont="1" applyFill="1" applyBorder="1" applyAlignment="1">
      <alignment horizontal="left" vertical="center" shrinkToFit="1"/>
    </xf>
    <xf numFmtId="0" fontId="66" fillId="6" borderId="5" xfId="0" applyFont="1" applyFill="1" applyBorder="1" applyAlignment="1">
      <alignment horizontal="left" vertical="center" shrinkToFit="1"/>
    </xf>
    <xf numFmtId="0" fontId="66" fillId="6" borderId="37" xfId="0" applyFont="1" applyFill="1" applyBorder="1" applyAlignment="1">
      <alignment horizontal="left" vertical="center" shrinkToFit="1"/>
    </xf>
    <xf numFmtId="0" fontId="66" fillId="6" borderId="0" xfId="0" applyFont="1" applyFill="1" applyAlignment="1">
      <alignment horizontal="left" vertical="center" shrinkToFit="1"/>
    </xf>
    <xf numFmtId="0" fontId="66" fillId="6" borderId="38" xfId="0" applyFont="1" applyFill="1" applyBorder="1" applyAlignment="1">
      <alignment horizontal="left" vertical="center" shrinkToFit="1"/>
    </xf>
    <xf numFmtId="0" fontId="66" fillId="6" borderId="54" xfId="0" applyFont="1" applyFill="1" applyBorder="1" applyAlignment="1">
      <alignment horizontal="left" vertical="center" shrinkToFit="1"/>
    </xf>
    <xf numFmtId="0" fontId="86" fillId="0" borderId="61" xfId="0" applyFont="1" applyBorder="1" applyAlignment="1">
      <alignment horizontal="center" vertical="center" wrapText="1"/>
    </xf>
    <xf numFmtId="0" fontId="86" fillId="0" borderId="62" xfId="0" applyFont="1" applyBorder="1" applyAlignment="1">
      <alignment horizontal="center" vertical="center" wrapText="1"/>
    </xf>
    <xf numFmtId="0" fontId="86" fillId="0" borderId="84" xfId="0" applyFont="1" applyBorder="1" applyAlignment="1">
      <alignment horizontal="center" vertical="center" wrapText="1"/>
    </xf>
    <xf numFmtId="0" fontId="86" fillId="0" borderId="85" xfId="0" applyFont="1" applyBorder="1" applyAlignment="1">
      <alignment horizontal="center" vertical="center" wrapText="1"/>
    </xf>
    <xf numFmtId="0" fontId="86" fillId="0" borderId="49" xfId="0" applyFont="1" applyBorder="1" applyAlignment="1">
      <alignment horizontal="center" vertical="center" wrapText="1" shrinkToFit="1"/>
    </xf>
    <xf numFmtId="0" fontId="86" fillId="0" borderId="2" xfId="0" applyFont="1" applyBorder="1" applyAlignment="1">
      <alignment horizontal="center" vertical="center" shrinkToFit="1"/>
    </xf>
    <xf numFmtId="0" fontId="86" fillId="0" borderId="50" xfId="0" applyFont="1" applyBorder="1" applyAlignment="1">
      <alignment horizontal="center" vertical="center" shrinkToFit="1"/>
    </xf>
    <xf numFmtId="0" fontId="86" fillId="0" borderId="51" xfId="0" applyFont="1" applyBorder="1" applyAlignment="1">
      <alignment horizontal="center" vertical="center" shrinkToFit="1"/>
    </xf>
    <xf numFmtId="0" fontId="86" fillId="0" borderId="4" xfId="0" applyFont="1" applyBorder="1" applyAlignment="1">
      <alignment horizontal="center" vertical="center" shrinkToFit="1"/>
    </xf>
    <xf numFmtId="0" fontId="86" fillId="0" borderId="42" xfId="0" applyFont="1" applyBorder="1" applyAlignment="1">
      <alignment horizontal="center" vertical="center" shrinkToFit="1"/>
    </xf>
    <xf numFmtId="49" fontId="14" fillId="6" borderId="74" xfId="0" applyNumberFormat="1" applyFont="1" applyFill="1" applyBorder="1" applyAlignment="1" applyProtection="1">
      <alignment horizontal="center" vertical="center" shrinkToFit="1"/>
      <protection locked="0"/>
    </xf>
    <xf numFmtId="49" fontId="14" fillId="6" borderId="77" xfId="0" applyNumberFormat="1" applyFont="1" applyFill="1" applyBorder="1" applyAlignment="1" applyProtection="1">
      <alignment horizontal="center" vertical="center" shrinkToFit="1"/>
      <protection locked="0"/>
    </xf>
    <xf numFmtId="0" fontId="14" fillId="6" borderId="37" xfId="0" applyFont="1" applyFill="1" applyBorder="1" applyAlignment="1" applyProtection="1">
      <alignment horizontal="left" vertical="center" wrapText="1"/>
      <protection locked="0"/>
    </xf>
    <xf numFmtId="0" fontId="14" fillId="6" borderId="0" xfId="0" applyFont="1" applyFill="1" applyAlignment="1" applyProtection="1">
      <alignment horizontal="left" vertical="center" wrapText="1"/>
      <protection locked="0"/>
    </xf>
    <xf numFmtId="0" fontId="14" fillId="6" borderId="38" xfId="0" applyFont="1" applyFill="1" applyBorder="1" applyAlignment="1" applyProtection="1">
      <alignment horizontal="left" vertical="center" wrapText="1"/>
      <protection locked="0"/>
    </xf>
    <xf numFmtId="0" fontId="14" fillId="6" borderId="57" xfId="0" applyFont="1" applyFill="1" applyBorder="1" applyAlignment="1" applyProtection="1">
      <alignment horizontal="left" vertical="center" wrapText="1"/>
      <protection locked="0"/>
    </xf>
    <xf numFmtId="0" fontId="14" fillId="6" borderId="4" xfId="0" applyFont="1" applyFill="1" applyBorder="1" applyAlignment="1" applyProtection="1">
      <alignment horizontal="left" vertical="center" wrapText="1"/>
      <protection locked="0"/>
    </xf>
    <xf numFmtId="0" fontId="14" fillId="6" borderId="42" xfId="0" applyFont="1" applyFill="1" applyBorder="1" applyAlignment="1" applyProtection="1">
      <alignment horizontal="left" vertical="center" wrapText="1"/>
      <protection locked="0"/>
    </xf>
    <xf numFmtId="0" fontId="14" fillId="6" borderId="54" xfId="0" applyFont="1" applyFill="1" applyBorder="1" applyAlignment="1" applyProtection="1">
      <alignment horizontal="left" vertical="center" wrapText="1"/>
      <protection locked="0"/>
    </xf>
    <xf numFmtId="0" fontId="14" fillId="6" borderId="5" xfId="0" applyFont="1" applyFill="1" applyBorder="1" applyAlignment="1" applyProtection="1">
      <alignment horizontal="left" vertical="center" wrapText="1"/>
      <protection locked="0"/>
    </xf>
    <xf numFmtId="49" fontId="14" fillId="6" borderId="3" xfId="0" applyNumberFormat="1" applyFont="1" applyFill="1" applyBorder="1" applyAlignment="1" applyProtection="1">
      <alignment horizontal="center" vertical="center" shrinkToFit="1"/>
      <protection locked="0"/>
    </xf>
    <xf numFmtId="49" fontId="14" fillId="6" borderId="75" xfId="0" applyNumberFormat="1" applyFont="1" applyFill="1" applyBorder="1" applyAlignment="1" applyProtection="1">
      <alignment horizontal="center" vertical="center" shrinkToFit="1"/>
      <protection locked="0"/>
    </xf>
    <xf numFmtId="49" fontId="14" fillId="6" borderId="78" xfId="0" applyNumberFormat="1" applyFont="1" applyFill="1" applyBorder="1" applyAlignment="1" applyProtection="1">
      <alignment horizontal="center" vertical="center" shrinkToFit="1"/>
      <protection locked="0"/>
    </xf>
    <xf numFmtId="0" fontId="81" fillId="0" borderId="75" xfId="0" applyFont="1" applyBorder="1" applyAlignment="1">
      <alignment horizontal="center" vertical="center" shrinkToFit="1"/>
    </xf>
    <xf numFmtId="0" fontId="81" fillId="0" borderId="62" xfId="0" applyFont="1" applyBorder="1" applyAlignment="1">
      <alignment horizontal="center" vertical="center" shrinkToFit="1"/>
    </xf>
    <xf numFmtId="0" fontId="14" fillId="6" borderId="50" xfId="0" applyFont="1" applyFill="1" applyBorder="1" applyAlignment="1" applyProtection="1">
      <alignment horizontal="left" vertical="center" shrinkToFit="1"/>
      <protection locked="0"/>
    </xf>
    <xf numFmtId="0" fontId="14" fillId="6" borderId="42" xfId="0" applyFont="1" applyFill="1" applyBorder="1" applyAlignment="1" applyProtection="1">
      <alignment horizontal="left" vertical="center" shrinkToFit="1"/>
      <protection locked="0"/>
    </xf>
    <xf numFmtId="0" fontId="22" fillId="6" borderId="56" xfId="0" applyFont="1" applyFill="1" applyBorder="1" applyAlignment="1" applyProtection="1">
      <alignment horizontal="left" vertical="center" shrinkToFit="1"/>
      <protection locked="0"/>
    </xf>
    <xf numFmtId="0" fontId="22" fillId="6" borderId="71" xfId="0" applyFont="1" applyFill="1" applyBorder="1" applyAlignment="1" applyProtection="1">
      <alignment horizontal="left" vertical="center" shrinkToFit="1"/>
      <protection locked="0"/>
    </xf>
    <xf numFmtId="0" fontId="22" fillId="6" borderId="139" xfId="0" applyFont="1" applyFill="1" applyBorder="1" applyAlignment="1" applyProtection="1">
      <alignment horizontal="left" vertical="center" shrinkToFit="1"/>
      <protection locked="0"/>
    </xf>
    <xf numFmtId="0" fontId="80" fillId="0" borderId="138" xfId="0" applyFont="1" applyBorder="1" applyAlignment="1">
      <alignment horizontal="center" vertical="center" shrinkToFit="1"/>
    </xf>
    <xf numFmtId="0" fontId="80" fillId="0" borderId="60" xfId="0" applyFont="1" applyBorder="1" applyAlignment="1">
      <alignment horizontal="center" vertical="center" shrinkToFit="1"/>
    </xf>
    <xf numFmtId="0" fontId="77" fillId="0" borderId="2" xfId="0" applyFont="1" applyBorder="1" applyAlignment="1">
      <alignment horizontal="center" vertical="center" shrinkToFit="1"/>
    </xf>
    <xf numFmtId="0" fontId="81" fillId="0" borderId="131" xfId="0" applyFont="1" applyBorder="1" applyAlignment="1">
      <alignment horizontal="center" vertical="center" shrinkToFit="1"/>
    </xf>
    <xf numFmtId="0" fontId="0" fillId="0" borderId="58" xfId="0" applyBorder="1" applyAlignment="1">
      <alignment vertical="center" shrinkToFit="1"/>
    </xf>
    <xf numFmtId="0" fontId="14" fillId="6" borderId="92" xfId="0" applyFont="1" applyFill="1" applyBorder="1" applyAlignment="1" applyProtection="1">
      <alignment horizontal="left" vertical="center" shrinkToFit="1"/>
      <protection locked="0"/>
    </xf>
    <xf numFmtId="0" fontId="14" fillId="6" borderId="10" xfId="0" applyFont="1" applyFill="1" applyBorder="1" applyAlignment="1" applyProtection="1">
      <alignment horizontal="left" vertical="center" shrinkToFit="1"/>
      <protection locked="0"/>
    </xf>
    <xf numFmtId="0" fontId="73" fillId="7" borderId="0" xfId="0" applyFont="1" applyFill="1" applyAlignment="1" applyProtection="1">
      <alignment horizontal="center" vertical="center" shrinkToFit="1"/>
      <protection locked="0"/>
    </xf>
    <xf numFmtId="0" fontId="73" fillId="7" borderId="65" xfId="0" applyFont="1" applyFill="1" applyBorder="1" applyAlignment="1" applyProtection="1">
      <alignment horizontal="center" vertical="center" shrinkToFit="1"/>
      <protection locked="0"/>
    </xf>
    <xf numFmtId="0" fontId="14" fillId="6" borderId="0" xfId="0" applyFont="1" applyFill="1" applyAlignment="1" applyProtection="1">
      <alignment horizontal="center" vertical="center"/>
      <protection locked="0"/>
    </xf>
    <xf numFmtId="0" fontId="14" fillId="6" borderId="41" xfId="0" applyFont="1" applyFill="1" applyBorder="1" applyAlignment="1" applyProtection="1">
      <alignment horizontal="center" vertical="center"/>
      <protection locked="0"/>
    </xf>
    <xf numFmtId="0" fontId="25" fillId="0" borderId="0" xfId="0" applyFont="1" applyAlignment="1">
      <alignment horizontal="right" vertical="center" shrinkToFit="1"/>
    </xf>
    <xf numFmtId="0" fontId="25" fillId="0" borderId="41" xfId="0" applyFont="1" applyBorder="1" applyAlignment="1">
      <alignment horizontal="right" vertical="center" shrinkToFit="1"/>
    </xf>
    <xf numFmtId="49" fontId="23" fillId="0" borderId="2" xfId="0" applyNumberFormat="1" applyFont="1" applyBorder="1" applyAlignment="1">
      <alignment horizontal="center" vertical="center" shrinkToFit="1"/>
    </xf>
    <xf numFmtId="0" fontId="25" fillId="0" borderId="142" xfId="0" applyFont="1" applyBorder="1" applyAlignment="1">
      <alignment horizontal="center" vertical="center" shrinkToFit="1"/>
    </xf>
    <xf numFmtId="0" fontId="79" fillId="6" borderId="0" xfId="0" applyFont="1" applyFill="1" applyAlignment="1">
      <alignment horizontal="center" vertical="center"/>
    </xf>
    <xf numFmtId="0" fontId="79" fillId="6" borderId="65" xfId="0" applyFont="1" applyFill="1" applyBorder="1" applyAlignment="1">
      <alignment horizontal="center" vertical="center"/>
    </xf>
    <xf numFmtId="0" fontId="22" fillId="6" borderId="147" xfId="0" applyFont="1" applyFill="1" applyBorder="1" applyAlignment="1" applyProtection="1">
      <alignment horizontal="left" vertical="center" shrinkToFit="1"/>
      <protection locked="0"/>
    </xf>
    <xf numFmtId="0" fontId="64" fillId="0" borderId="49" xfId="0" applyFont="1" applyBorder="1" applyAlignment="1">
      <alignment horizontal="center" vertical="center" wrapText="1" shrinkToFit="1"/>
    </xf>
    <xf numFmtId="0" fontId="64" fillId="0" borderId="50" xfId="0" applyFont="1" applyBorder="1" applyAlignment="1">
      <alignment horizontal="center" vertical="center" shrinkToFit="1"/>
    </xf>
    <xf numFmtId="0" fontId="64" fillId="0" borderId="38" xfId="0" applyFont="1" applyBorder="1" applyAlignment="1">
      <alignment horizontal="center" vertical="center" shrinkToFit="1"/>
    </xf>
    <xf numFmtId="0" fontId="64" fillId="0" borderId="42" xfId="0" applyFont="1" applyBorder="1" applyAlignment="1">
      <alignment horizontal="center" vertical="center" shrinkToFit="1"/>
    </xf>
    <xf numFmtId="0" fontId="64" fillId="0" borderId="48" xfId="0" applyFont="1" applyBorder="1" applyAlignment="1">
      <alignment horizontal="center" vertical="center" shrinkToFit="1"/>
    </xf>
    <xf numFmtId="0" fontId="14" fillId="6" borderId="48" xfId="0" applyFont="1" applyFill="1" applyBorder="1" applyAlignment="1" applyProtection="1">
      <alignment horizontal="left" vertical="center" shrinkToFit="1"/>
      <protection locked="0"/>
    </xf>
    <xf numFmtId="0" fontId="14" fillId="6" borderId="5" xfId="0" applyFont="1" applyFill="1" applyBorder="1" applyAlignment="1" applyProtection="1">
      <alignment horizontal="left" vertical="center" shrinkToFit="1"/>
      <protection locked="0"/>
    </xf>
    <xf numFmtId="0" fontId="65" fillId="0" borderId="34" xfId="0" applyFont="1" applyBorder="1" applyAlignment="1">
      <alignment horizontal="center" vertical="center" shrinkToFit="1"/>
    </xf>
    <xf numFmtId="0" fontId="65" fillId="0" borderId="67" xfId="0" applyFont="1" applyBorder="1" applyAlignment="1">
      <alignment horizontal="center" vertical="center" shrinkToFit="1"/>
    </xf>
    <xf numFmtId="0" fontId="14" fillId="5" borderId="65" xfId="0" applyFont="1" applyFill="1" applyBorder="1" applyAlignment="1" applyProtection="1">
      <alignment horizontal="center" vertical="center" shrinkToFit="1"/>
      <protection locked="0"/>
    </xf>
    <xf numFmtId="0" fontId="64" fillId="0" borderId="0" xfId="0" applyFont="1" applyAlignment="1">
      <alignment horizontal="center" vertical="center"/>
    </xf>
    <xf numFmtId="0" fontId="64" fillId="0" borderId="65" xfId="0" applyFont="1" applyBorder="1" applyAlignment="1">
      <alignment horizontal="center" vertical="center"/>
    </xf>
    <xf numFmtId="0" fontId="14" fillId="6" borderId="41" xfId="0" applyFont="1" applyFill="1" applyBorder="1" applyAlignment="1" applyProtection="1">
      <alignment horizontal="center" vertical="center" shrinkToFit="1"/>
      <protection locked="0"/>
    </xf>
    <xf numFmtId="0" fontId="65" fillId="0" borderId="141" xfId="0" applyFont="1" applyBorder="1" applyAlignment="1">
      <alignment horizontal="center" vertical="center" shrinkToFit="1"/>
    </xf>
    <xf numFmtId="0" fontId="14" fillId="6" borderId="2" xfId="0" applyFont="1" applyFill="1" applyBorder="1" applyAlignment="1" applyProtection="1">
      <alignment horizontal="center" vertical="center" shrinkToFit="1"/>
      <protection locked="0"/>
    </xf>
    <xf numFmtId="0" fontId="65" fillId="0" borderId="68" xfId="0" applyFont="1" applyBorder="1" applyAlignment="1">
      <alignment horizontal="center" vertical="center" shrinkToFit="1"/>
    </xf>
    <xf numFmtId="0" fontId="64" fillId="0" borderId="86" xfId="0" applyFont="1" applyBorder="1" applyAlignment="1">
      <alignment horizontal="center" vertical="center" shrinkToFit="1"/>
    </xf>
    <xf numFmtId="0" fontId="64" fillId="0" borderId="10" xfId="0" applyFont="1" applyBorder="1" applyAlignment="1">
      <alignment horizontal="center" vertical="center" shrinkToFit="1"/>
    </xf>
    <xf numFmtId="0" fontId="64" fillId="0" borderId="87" xfId="0" applyFont="1" applyBorder="1" applyAlignment="1">
      <alignment horizontal="center" vertical="center" shrinkToFit="1"/>
    </xf>
    <xf numFmtId="0" fontId="64" fillId="0" borderId="6" xfId="0" applyFont="1" applyBorder="1" applyAlignment="1">
      <alignment horizontal="center" vertical="center" shrinkToFit="1"/>
    </xf>
    <xf numFmtId="0" fontId="64" fillId="0" borderId="45" xfId="0" applyFont="1" applyBorder="1" applyAlignment="1">
      <alignment horizontal="center" vertical="center" shrinkToFit="1"/>
    </xf>
    <xf numFmtId="0" fontId="75" fillId="0" borderId="54" xfId="0" applyFont="1" applyBorder="1" applyAlignment="1">
      <alignment horizontal="center" vertical="center" shrinkToFit="1"/>
    </xf>
    <xf numFmtId="0" fontId="75" fillId="0" borderId="5" xfId="0" applyFont="1" applyBorder="1" applyAlignment="1">
      <alignment horizontal="center" vertical="center" shrinkToFit="1"/>
    </xf>
    <xf numFmtId="0" fontId="81" fillId="0" borderId="75" xfId="0" applyFont="1" applyBorder="1" applyAlignment="1">
      <alignment horizontal="center" vertical="center" wrapText="1" shrinkToFit="1"/>
    </xf>
    <xf numFmtId="0" fontId="81" fillId="0" borderId="85" xfId="0" applyFont="1" applyBorder="1" applyAlignment="1">
      <alignment horizontal="center" vertical="center" shrinkToFit="1"/>
    </xf>
    <xf numFmtId="0" fontId="14" fillId="7" borderId="8" xfId="0" applyFont="1" applyFill="1" applyBorder="1" applyAlignment="1" applyProtection="1">
      <alignment horizontal="center" vertical="center" shrinkToFit="1"/>
      <protection locked="0"/>
    </xf>
    <xf numFmtId="0" fontId="14" fillId="7" borderId="39" xfId="0" applyFont="1" applyFill="1" applyBorder="1" applyAlignment="1" applyProtection="1">
      <alignment horizontal="center" vertical="center" shrinkToFit="1"/>
      <protection locked="0"/>
    </xf>
    <xf numFmtId="0" fontId="75" fillId="0" borderId="4" xfId="0" applyFont="1" applyBorder="1" applyAlignment="1">
      <alignment vertical="center" shrinkToFit="1"/>
    </xf>
    <xf numFmtId="0" fontId="75" fillId="0" borderId="0" xfId="0" applyFont="1" applyAlignment="1">
      <alignment vertical="center" shrinkToFit="1"/>
    </xf>
    <xf numFmtId="0" fontId="81" fillId="0" borderId="9" xfId="0" applyFont="1" applyBorder="1" applyAlignment="1">
      <alignment horizontal="center" vertical="center" shrinkToFit="1"/>
    </xf>
    <xf numFmtId="0" fontId="81" fillId="0" borderId="0" xfId="0" applyFont="1" applyAlignment="1">
      <alignment horizontal="center" vertical="center" shrinkToFit="1"/>
    </xf>
    <xf numFmtId="0" fontId="81" fillId="0" borderId="38" xfId="0" applyFont="1" applyBorder="1" applyAlignment="1">
      <alignment horizontal="center" vertical="center" shrinkToFit="1"/>
    </xf>
    <xf numFmtId="0" fontId="81" fillId="0" borderId="51" xfId="0" applyFont="1" applyBorder="1" applyAlignment="1">
      <alignment horizontal="center" vertical="center" shrinkToFit="1"/>
    </xf>
    <xf numFmtId="0" fontId="81" fillId="0" borderId="4" xfId="0" applyFont="1" applyBorder="1" applyAlignment="1">
      <alignment horizontal="center" vertical="center" shrinkToFit="1"/>
    </xf>
    <xf numFmtId="0" fontId="81" fillId="0" borderId="42" xfId="0" applyFont="1" applyBorder="1" applyAlignment="1">
      <alignment horizontal="center" vertical="center" shrinkToFit="1"/>
    </xf>
    <xf numFmtId="0" fontId="25" fillId="0" borderId="37" xfId="0" applyFont="1" applyBorder="1" applyAlignment="1">
      <alignment vertical="center" shrinkToFit="1"/>
    </xf>
    <xf numFmtId="0" fontId="75" fillId="0" borderId="57" xfId="0" applyFont="1" applyBorder="1" applyAlignment="1">
      <alignment vertical="center" shrinkToFit="1"/>
    </xf>
    <xf numFmtId="0" fontId="75" fillId="0" borderId="42" xfId="0" applyFont="1" applyBorder="1" applyAlignment="1">
      <alignment horizontal="center" vertical="center" shrinkToFit="1"/>
    </xf>
    <xf numFmtId="0" fontId="21" fillId="0" borderId="137" xfId="0" applyFont="1" applyBorder="1" applyAlignment="1" applyProtection="1">
      <alignment horizontal="center" vertical="center" textRotation="255" shrinkToFit="1"/>
      <protection locked="0"/>
    </xf>
    <xf numFmtId="0" fontId="21" fillId="0" borderId="70" xfId="0" applyFont="1" applyBorder="1" applyAlignment="1" applyProtection="1">
      <alignment horizontal="center" vertical="center" textRotation="255" shrinkToFit="1"/>
      <protection locked="0"/>
    </xf>
    <xf numFmtId="0" fontId="21" fillId="0" borderId="71" xfId="0" applyFont="1" applyBorder="1" applyAlignment="1" applyProtection="1">
      <alignment horizontal="center" vertical="center" textRotation="255" shrinkToFit="1"/>
      <protection locked="0"/>
    </xf>
    <xf numFmtId="0" fontId="14" fillId="6" borderId="4" xfId="0" applyFont="1" applyFill="1" applyBorder="1" applyAlignment="1" applyProtection="1">
      <alignment horizontal="center" vertical="center" shrinkToFit="1"/>
      <protection locked="0"/>
    </xf>
    <xf numFmtId="0" fontId="14" fillId="7" borderId="57" xfId="0" applyFont="1" applyFill="1" applyBorder="1" applyAlignment="1" applyProtection="1">
      <alignment horizontal="center" vertical="center" shrinkToFit="1"/>
      <protection locked="0"/>
    </xf>
    <xf numFmtId="0" fontId="65" fillId="0" borderId="43" xfId="0" applyFont="1" applyBorder="1" applyAlignment="1">
      <alignment horizontal="center" vertical="center" textRotation="255" shrinkToFit="1"/>
    </xf>
    <xf numFmtId="0" fontId="65" fillId="0" borderId="6" xfId="0" applyFont="1" applyBorder="1" applyAlignment="1">
      <alignment horizontal="center" vertical="center" textRotation="255" shrinkToFit="1"/>
    </xf>
    <xf numFmtId="0" fontId="65" fillId="0" borderId="46" xfId="0" applyFont="1" applyBorder="1" applyAlignment="1">
      <alignment horizontal="center" vertical="center" textRotation="255" shrinkToFit="1"/>
    </xf>
    <xf numFmtId="0" fontId="65" fillId="0" borderId="47" xfId="0" applyFont="1" applyBorder="1" applyAlignment="1">
      <alignment horizontal="center" vertical="center" textRotation="255" shrinkToFit="1"/>
    </xf>
    <xf numFmtId="0" fontId="22" fillId="6" borderId="143" xfId="0" applyFont="1" applyFill="1" applyBorder="1" applyAlignment="1" applyProtection="1">
      <alignment horizontal="left" vertical="center" shrinkToFit="1"/>
      <protection locked="0"/>
    </xf>
    <xf numFmtId="0" fontId="22" fillId="6" borderId="144" xfId="0" applyFont="1" applyFill="1" applyBorder="1" applyAlignment="1" applyProtection="1">
      <alignment horizontal="left" vertical="center" shrinkToFit="1"/>
      <protection locked="0"/>
    </xf>
    <xf numFmtId="0" fontId="22" fillId="6" borderId="81" xfId="0" applyFont="1" applyFill="1" applyBorder="1" applyAlignment="1" applyProtection="1">
      <alignment horizontal="left" vertical="center" shrinkToFit="1"/>
      <protection locked="0"/>
    </xf>
    <xf numFmtId="0" fontId="14" fillId="7" borderId="36" xfId="0" applyFont="1" applyFill="1" applyBorder="1" applyAlignment="1" applyProtection="1">
      <alignment horizontal="center" vertical="center" shrinkToFit="1"/>
      <protection locked="0"/>
    </xf>
    <xf numFmtId="0" fontId="14" fillId="7" borderId="38" xfId="0" applyFont="1" applyFill="1" applyBorder="1" applyAlignment="1" applyProtection="1">
      <alignment horizontal="center" vertical="center" shrinkToFit="1"/>
      <protection locked="0"/>
    </xf>
    <xf numFmtId="0" fontId="14" fillId="7" borderId="42" xfId="0" applyFont="1" applyFill="1" applyBorder="1" applyAlignment="1" applyProtection="1">
      <alignment horizontal="center" vertical="center" shrinkToFit="1"/>
      <protection locked="0"/>
    </xf>
    <xf numFmtId="0" fontId="64" fillId="0" borderId="8" xfId="0" applyFont="1" applyBorder="1" applyAlignment="1">
      <alignment horizontal="center" vertical="center" shrinkToFit="1"/>
    </xf>
    <xf numFmtId="0" fontId="81" fillId="0" borderId="61" xfId="0" applyFont="1" applyBorder="1" applyAlignment="1">
      <alignment horizontal="center" vertical="center" shrinkToFit="1"/>
    </xf>
    <xf numFmtId="49" fontId="14" fillId="6" borderId="83" xfId="0" applyNumberFormat="1" applyFont="1" applyFill="1" applyBorder="1" applyAlignment="1" applyProtection="1">
      <alignment horizontal="center" vertical="center" shrinkToFit="1"/>
      <protection locked="0"/>
    </xf>
    <xf numFmtId="0" fontId="65" fillId="0" borderId="145" xfId="0" applyFont="1" applyBorder="1" applyAlignment="1">
      <alignment horizontal="center" vertical="center" textRotation="255" shrinkToFit="1"/>
    </xf>
    <xf numFmtId="0" fontId="65" fillId="0" borderId="146" xfId="0" applyFont="1" applyBorder="1" applyAlignment="1">
      <alignment horizontal="center" vertical="center" textRotation="255" shrinkToFit="1"/>
    </xf>
    <xf numFmtId="0" fontId="81" fillId="0" borderId="84" xfId="0" applyFont="1" applyBorder="1" applyAlignment="1">
      <alignment horizontal="center" vertical="center" shrinkToFit="1"/>
    </xf>
    <xf numFmtId="49" fontId="14" fillId="6" borderId="135" xfId="0" applyNumberFormat="1" applyFont="1" applyFill="1" applyBorder="1" applyAlignment="1" applyProtection="1">
      <alignment horizontal="center" vertical="center" shrinkToFit="1"/>
      <protection locked="0"/>
    </xf>
    <xf numFmtId="49" fontId="14" fillId="6" borderId="132" xfId="0" applyNumberFormat="1" applyFont="1" applyFill="1" applyBorder="1" applyAlignment="1" applyProtection="1">
      <alignment horizontal="center" vertical="center" shrinkToFit="1"/>
      <protection locked="0"/>
    </xf>
    <xf numFmtId="0" fontId="24" fillId="7" borderId="8" xfId="0" applyFont="1" applyFill="1" applyBorder="1" applyAlignment="1" applyProtection="1">
      <alignment horizontal="center" vertical="center" shrinkToFit="1"/>
      <protection locked="0"/>
    </xf>
    <xf numFmtId="0" fontId="24" fillId="7" borderId="2" xfId="0" applyFont="1" applyFill="1" applyBorder="1" applyAlignment="1" applyProtection="1">
      <alignment horizontal="center" vertical="center" shrinkToFit="1"/>
      <protection locked="0"/>
    </xf>
    <xf numFmtId="0" fontId="24" fillId="7" borderId="50" xfId="0" applyFont="1" applyFill="1" applyBorder="1" applyAlignment="1" applyProtection="1">
      <alignment horizontal="center" vertical="center" shrinkToFit="1"/>
      <protection locked="0"/>
    </xf>
    <xf numFmtId="0" fontId="24" fillId="7" borderId="48" xfId="0" applyFont="1" applyFill="1" applyBorder="1" applyAlignment="1" applyProtection="1">
      <alignment horizontal="center" vertical="center" shrinkToFit="1"/>
      <protection locked="0"/>
    </xf>
    <xf numFmtId="0" fontId="81" fillId="0" borderId="57" xfId="0" applyFont="1" applyBorder="1" applyAlignment="1">
      <alignment horizontal="center" vertical="center" shrinkToFit="1"/>
    </xf>
    <xf numFmtId="49" fontId="24" fillId="6" borderId="4" xfId="0" applyNumberFormat="1" applyFont="1" applyFill="1" applyBorder="1" applyAlignment="1" applyProtection="1">
      <alignment horizontal="center" vertical="center" shrinkToFit="1"/>
      <protection locked="0"/>
    </xf>
    <xf numFmtId="0" fontId="82" fillId="6" borderId="4" xfId="0" applyFont="1" applyFill="1" applyBorder="1" applyAlignment="1">
      <alignment vertical="center" shrinkToFit="1"/>
    </xf>
    <xf numFmtId="0" fontId="64" fillId="0" borderId="54" xfId="0" applyFont="1" applyBorder="1" applyAlignment="1">
      <alignment horizontal="center" vertical="center"/>
    </xf>
    <xf numFmtId="0" fontId="64" fillId="0" borderId="41" xfId="0" applyFont="1" applyBorder="1" applyAlignment="1">
      <alignment horizontal="center" vertical="center"/>
    </xf>
    <xf numFmtId="0" fontId="64" fillId="0" borderId="58" xfId="0" applyFont="1" applyBorder="1" applyAlignment="1">
      <alignment horizontal="center" vertical="center"/>
    </xf>
    <xf numFmtId="0" fontId="65" fillId="0" borderId="148" xfId="0" applyFont="1" applyBorder="1" applyAlignment="1">
      <alignment horizontal="center" vertical="center"/>
    </xf>
    <xf numFmtId="0" fontId="65" fillId="0" borderId="149" xfId="0" applyFont="1" applyBorder="1" applyAlignment="1">
      <alignment horizontal="center" vertical="center"/>
    </xf>
    <xf numFmtId="0" fontId="65" fillId="0" borderId="145" xfId="0" applyFont="1" applyBorder="1" applyAlignment="1">
      <alignment horizontal="center" vertical="center"/>
    </xf>
    <xf numFmtId="0" fontId="65" fillId="0" borderId="31" xfId="0" applyFont="1" applyBorder="1" applyAlignment="1">
      <alignment horizontal="center" vertical="center"/>
    </xf>
    <xf numFmtId="0" fontId="65" fillId="0" borderId="37" xfId="0" applyFont="1" applyBorder="1" applyAlignment="1">
      <alignment horizontal="center" vertical="center"/>
    </xf>
    <xf numFmtId="0" fontId="65" fillId="0" borderId="39" xfId="0" applyFont="1" applyBorder="1" applyAlignment="1">
      <alignment horizontal="center" vertical="center"/>
    </xf>
    <xf numFmtId="0" fontId="65" fillId="0" borderId="41" xfId="0" applyFont="1" applyBorder="1" applyAlignment="1">
      <alignment horizontal="center" vertical="center"/>
    </xf>
    <xf numFmtId="0" fontId="65" fillId="0" borderId="142" xfId="0" applyFont="1" applyBorder="1" applyAlignment="1">
      <alignment horizontal="center" vertical="center" shrinkToFit="1"/>
    </xf>
    <xf numFmtId="0" fontId="64" fillId="0" borderId="0" xfId="0" applyFont="1" applyAlignment="1">
      <alignment horizontal="left" vertical="center"/>
    </xf>
    <xf numFmtId="0" fontId="64" fillId="0" borderId="54" xfId="0" applyFont="1" applyBorder="1" applyAlignment="1">
      <alignment horizontal="left" vertical="center"/>
    </xf>
    <xf numFmtId="0" fontId="64" fillId="0" borderId="65" xfId="0" applyFont="1" applyBorder="1" applyAlignment="1">
      <alignment horizontal="left" vertical="center"/>
    </xf>
    <xf numFmtId="0" fontId="64" fillId="0" borderId="68" xfId="0" applyFont="1" applyBorder="1" applyAlignment="1">
      <alignment horizontal="left" vertical="center"/>
    </xf>
    <xf numFmtId="0" fontId="64" fillId="0" borderId="38" xfId="0" applyFont="1" applyBorder="1" applyAlignment="1">
      <alignment horizontal="center" vertical="center"/>
    </xf>
    <xf numFmtId="0" fontId="64" fillId="0" borderId="40" xfId="0" applyFont="1" applyBorder="1" applyAlignment="1">
      <alignment horizontal="center" vertical="center"/>
    </xf>
    <xf numFmtId="0" fontId="8" fillId="0" borderId="2" xfId="0" applyFont="1" applyBorder="1" applyAlignment="1">
      <alignment horizontal="center" shrinkToFit="1"/>
    </xf>
    <xf numFmtId="0" fontId="8" fillId="0" borderId="0" xfId="0" applyFont="1" applyAlignment="1">
      <alignment horizontal="center" shrinkToFit="1"/>
    </xf>
    <xf numFmtId="49" fontId="14" fillId="5" borderId="10" xfId="0" applyNumberFormat="1" applyFont="1" applyFill="1" applyBorder="1" applyAlignment="1" applyProtection="1">
      <alignment horizontal="center" vertical="center" shrinkToFit="1"/>
      <protection locked="0"/>
    </xf>
    <xf numFmtId="0" fontId="65" fillId="0" borderId="150" xfId="0" applyFont="1" applyBorder="1" applyAlignment="1">
      <alignment horizontal="center" vertical="center" shrinkToFit="1"/>
    </xf>
    <xf numFmtId="0" fontId="65" fillId="0" borderId="82" xfId="0" applyFont="1" applyBorder="1" applyAlignment="1">
      <alignment horizontal="center" vertical="center" shrinkToFit="1"/>
    </xf>
    <xf numFmtId="0" fontId="65" fillId="0" borderId="151" xfId="0" applyFont="1" applyBorder="1" applyAlignment="1">
      <alignment horizontal="center" vertical="center" shrinkToFit="1"/>
    </xf>
    <xf numFmtId="0" fontId="14" fillId="5" borderId="88" xfId="0" applyFont="1" applyFill="1" applyBorder="1" applyAlignment="1" applyProtection="1">
      <alignment horizontal="left" vertical="center" shrinkToFit="1"/>
      <protection locked="0"/>
    </xf>
    <xf numFmtId="0" fontId="14" fillId="5" borderId="10" xfId="0" applyFont="1" applyFill="1" applyBorder="1" applyAlignment="1" applyProtection="1">
      <alignment horizontal="left" vertical="center" shrinkToFit="1"/>
      <protection locked="0"/>
    </xf>
    <xf numFmtId="0" fontId="14" fillId="5" borderId="89" xfId="0" applyFont="1" applyFill="1" applyBorder="1" applyAlignment="1" applyProtection="1">
      <alignment horizontal="left" vertical="center" shrinkToFit="1"/>
      <protection locked="0"/>
    </xf>
    <xf numFmtId="0" fontId="14" fillId="5" borderId="51" xfId="0" applyFont="1" applyFill="1" applyBorder="1" applyAlignment="1" applyProtection="1">
      <alignment horizontal="left" vertical="center" shrinkToFit="1"/>
      <protection locked="0"/>
    </xf>
    <xf numFmtId="0" fontId="65" fillId="0" borderId="152" xfId="0" applyFont="1" applyBorder="1" applyAlignment="1">
      <alignment horizontal="center" vertical="center" shrinkToFit="1"/>
    </xf>
    <xf numFmtId="0" fontId="65" fillId="0" borderId="153" xfId="0" applyFont="1" applyBorder="1" applyAlignment="1">
      <alignment horizontal="center" vertical="center" shrinkToFit="1"/>
    </xf>
    <xf numFmtId="0" fontId="65" fillId="0" borderId="154" xfId="0" applyFont="1" applyBorder="1" applyAlignment="1">
      <alignment horizontal="center" vertical="center" shrinkToFit="1"/>
    </xf>
    <xf numFmtId="0" fontId="14" fillId="5" borderId="63" xfId="0" applyFont="1" applyFill="1" applyBorder="1" applyAlignment="1" applyProtection="1">
      <alignment horizontal="left" vertical="center" shrinkToFit="1"/>
      <protection locked="0"/>
    </xf>
    <xf numFmtId="0" fontId="14" fillId="5" borderId="154" xfId="0" applyFont="1" applyFill="1" applyBorder="1" applyAlignment="1" applyProtection="1">
      <alignment horizontal="left" vertical="center" shrinkToFit="1"/>
      <protection locked="0"/>
    </xf>
    <xf numFmtId="49" fontId="14" fillId="6" borderId="72" xfId="0" applyNumberFormat="1" applyFont="1" applyFill="1" applyBorder="1" applyAlignment="1" applyProtection="1">
      <alignment horizontal="center" vertical="center" shrinkToFit="1"/>
      <protection locked="0"/>
    </xf>
    <xf numFmtId="49" fontId="14" fillId="6" borderId="65" xfId="0" applyNumberFormat="1" applyFont="1" applyFill="1" applyBorder="1" applyAlignment="1" applyProtection="1">
      <alignment horizontal="center" vertical="center" shrinkToFit="1"/>
      <protection locked="0"/>
    </xf>
    <xf numFmtId="0" fontId="14" fillId="0" borderId="74" xfId="0" applyFont="1" applyBorder="1" applyAlignment="1">
      <alignment horizontal="center" vertical="center"/>
    </xf>
    <xf numFmtId="0" fontId="14" fillId="0" borderId="7" xfId="0" applyFont="1" applyBorder="1" applyAlignment="1">
      <alignment horizontal="center" vertical="center"/>
    </xf>
    <xf numFmtId="49" fontId="14" fillId="6" borderId="2" xfId="0" applyNumberFormat="1" applyFont="1" applyFill="1" applyBorder="1" applyAlignment="1">
      <alignment horizontal="center" vertical="center"/>
    </xf>
    <xf numFmtId="49" fontId="14" fillId="6" borderId="65" xfId="0" applyNumberFormat="1" applyFont="1" applyFill="1" applyBorder="1" applyAlignment="1">
      <alignment horizontal="center" vertical="center"/>
    </xf>
    <xf numFmtId="0" fontId="65" fillId="0" borderId="155" xfId="0" applyFont="1" applyBorder="1" applyAlignment="1">
      <alignment horizontal="center" vertical="center" shrinkToFit="1"/>
    </xf>
    <xf numFmtId="0" fontId="14" fillId="7" borderId="88" xfId="0" applyFont="1" applyFill="1" applyBorder="1" applyAlignment="1" applyProtection="1">
      <alignment horizontal="center" vertical="center" shrinkToFit="1"/>
      <protection locked="0"/>
    </xf>
    <xf numFmtId="0" fontId="14" fillId="7" borderId="10" xfId="0" applyFont="1" applyFill="1" applyBorder="1" applyAlignment="1" applyProtection="1">
      <alignment horizontal="center" vertical="center" shrinkToFit="1"/>
      <protection locked="0"/>
    </xf>
    <xf numFmtId="0" fontId="14" fillId="7" borderId="87" xfId="0" applyFont="1" applyFill="1" applyBorder="1" applyAlignment="1" applyProtection="1">
      <alignment horizontal="center" vertical="center" shrinkToFit="1"/>
      <protection locked="0"/>
    </xf>
    <xf numFmtId="0" fontId="14" fillId="7" borderId="56" xfId="0" applyFont="1" applyFill="1" applyBorder="1" applyAlignment="1" applyProtection="1">
      <alignment horizontal="center" vertical="center" shrinkToFit="1"/>
      <protection locked="0"/>
    </xf>
    <xf numFmtId="0" fontId="65" fillId="0" borderId="69" xfId="0" applyFont="1" applyBorder="1" applyAlignment="1">
      <alignment vertical="center" shrinkToFit="1"/>
    </xf>
    <xf numFmtId="0" fontId="65" fillId="0" borderId="74" xfId="0" applyFont="1" applyBorder="1" applyAlignment="1">
      <alignment vertical="center" shrinkToFit="1"/>
    </xf>
    <xf numFmtId="49" fontId="14" fillId="5" borderId="48" xfId="0" applyNumberFormat="1" applyFont="1" applyFill="1" applyBorder="1" applyAlignment="1" applyProtection="1">
      <alignment horizontal="center" vertical="center" shrinkToFit="1"/>
      <protection locked="0"/>
    </xf>
    <xf numFmtId="49" fontId="14" fillId="5" borderId="65" xfId="0" applyNumberFormat="1" applyFont="1" applyFill="1" applyBorder="1" applyAlignment="1" applyProtection="1">
      <alignment horizontal="center" vertical="center" shrinkToFit="1"/>
      <protection locked="0"/>
    </xf>
    <xf numFmtId="49" fontId="14" fillId="5" borderId="68" xfId="0" applyNumberFormat="1" applyFont="1" applyFill="1" applyBorder="1" applyAlignment="1" applyProtection="1">
      <alignment horizontal="center" vertical="center" shrinkToFit="1"/>
      <protection locked="0"/>
    </xf>
    <xf numFmtId="0" fontId="86" fillId="0" borderId="139" xfId="0" applyFont="1" applyBorder="1" applyAlignment="1">
      <alignment horizontal="center" vertical="center" wrapText="1"/>
    </xf>
    <xf numFmtId="0" fontId="86" fillId="0" borderId="140" xfId="0" applyFont="1" applyBorder="1" applyAlignment="1">
      <alignment horizontal="center" vertical="center" wrapText="1"/>
    </xf>
    <xf numFmtId="0" fontId="86" fillId="0" borderId="130" xfId="0" applyFont="1" applyBorder="1" applyAlignment="1">
      <alignment horizontal="center" vertical="center" wrapText="1"/>
    </xf>
    <xf numFmtId="0" fontId="86" fillId="0" borderId="131" xfId="0" applyFont="1" applyBorder="1" applyAlignment="1">
      <alignment horizontal="center" vertical="center" wrapText="1"/>
    </xf>
    <xf numFmtId="0" fontId="66" fillId="6" borderId="39" xfId="0" applyFont="1" applyFill="1" applyBorder="1" applyAlignment="1">
      <alignment horizontal="left" vertical="center" shrinkToFit="1"/>
    </xf>
    <xf numFmtId="0" fontId="66" fillId="6" borderId="41" xfId="0" applyFont="1" applyFill="1" applyBorder="1" applyAlignment="1">
      <alignment horizontal="left" vertical="center" shrinkToFit="1"/>
    </xf>
    <xf numFmtId="0" fontId="66" fillId="6" borderId="40" xfId="0" applyFont="1" applyFill="1" applyBorder="1" applyAlignment="1">
      <alignment horizontal="left" vertical="center" shrinkToFit="1"/>
    </xf>
    <xf numFmtId="0" fontId="66" fillId="6" borderId="58" xfId="0" applyFont="1" applyFill="1" applyBorder="1" applyAlignment="1">
      <alignment horizontal="left" vertical="center" shrinkToFit="1"/>
    </xf>
    <xf numFmtId="0" fontId="64" fillId="0" borderId="73" xfId="0" applyFont="1" applyBorder="1" applyAlignment="1">
      <alignment horizontal="center" vertical="center" shrinkToFit="1"/>
    </xf>
    <xf numFmtId="0" fontId="64" fillId="0" borderId="74" xfId="0" applyFont="1" applyBorder="1" applyAlignment="1">
      <alignment vertical="center" shrinkToFit="1"/>
    </xf>
    <xf numFmtId="0" fontId="64" fillId="0" borderId="82" xfId="0" applyFont="1" applyBorder="1" applyAlignment="1">
      <alignment vertical="center" shrinkToFit="1"/>
    </xf>
    <xf numFmtId="0" fontId="64" fillId="0" borderId="73" xfId="0" applyFont="1" applyBorder="1" applyAlignment="1">
      <alignment horizontal="center" vertical="center"/>
    </xf>
    <xf numFmtId="0" fontId="64" fillId="0" borderId="74" xfId="0" applyFont="1" applyBorder="1" applyAlignment="1">
      <alignment horizontal="center" vertical="center"/>
    </xf>
    <xf numFmtId="0" fontId="64" fillId="0" borderId="82" xfId="0" applyFont="1" applyBorder="1" applyAlignment="1">
      <alignment horizontal="center" vertical="center"/>
    </xf>
    <xf numFmtId="0" fontId="64" fillId="0" borderId="74" xfId="0" applyFont="1" applyBorder="1" applyAlignment="1">
      <alignment horizontal="center" vertical="center" shrinkToFit="1"/>
    </xf>
    <xf numFmtId="0" fontId="64" fillId="0" borderId="82" xfId="0" applyFont="1" applyBorder="1" applyAlignment="1">
      <alignment horizontal="center" vertical="center" shrinkToFit="1"/>
    </xf>
    <xf numFmtId="0" fontId="65" fillId="0" borderId="65" xfId="0" applyFont="1" applyBorder="1" applyAlignment="1">
      <alignment horizontal="center" vertical="top" shrinkToFit="1"/>
    </xf>
    <xf numFmtId="0" fontId="65" fillId="0" borderId="65" xfId="0" applyFont="1" applyBorder="1" applyAlignment="1">
      <alignment horizontal="distributed" vertical="top" shrinkToFit="1"/>
    </xf>
    <xf numFmtId="0" fontId="69" fillId="0" borderId="65" xfId="0" applyFont="1" applyBorder="1" applyAlignment="1">
      <alignment horizontal="center" vertical="center" shrinkToFit="1"/>
    </xf>
    <xf numFmtId="0" fontId="14" fillId="6" borderId="65" xfId="0" applyFont="1" applyFill="1" applyBorder="1" applyAlignment="1" applyProtection="1">
      <alignment horizontal="center" vertical="center" shrinkToFit="1"/>
      <protection locked="0"/>
    </xf>
    <xf numFmtId="0" fontId="64" fillId="0" borderId="61" xfId="0" applyFont="1" applyBorder="1" applyAlignment="1">
      <alignment horizontal="center" vertical="center" wrapText="1" shrinkToFit="1"/>
    </xf>
    <xf numFmtId="0" fontId="64" fillId="0" borderId="130" xfId="0" applyFont="1" applyBorder="1" applyAlignment="1">
      <alignment horizontal="center" vertical="center" shrinkToFit="1"/>
    </xf>
    <xf numFmtId="0" fontId="64" fillId="0" borderId="131" xfId="0" applyFont="1" applyBorder="1" applyAlignment="1">
      <alignment horizontal="center" vertical="center" shrinkToFit="1"/>
    </xf>
    <xf numFmtId="49" fontId="14" fillId="6" borderId="8" xfId="0" applyNumberFormat="1" applyFont="1" applyFill="1" applyBorder="1" applyAlignment="1" applyProtection="1">
      <alignment horizontal="center" vertical="center" shrinkToFit="1"/>
      <protection locked="0"/>
    </xf>
    <xf numFmtId="49" fontId="14" fillId="6" borderId="57" xfId="0" applyNumberFormat="1" applyFont="1" applyFill="1" applyBorder="1" applyAlignment="1" applyProtection="1">
      <alignment horizontal="center" vertical="center" shrinkToFit="1"/>
      <protection locked="0"/>
    </xf>
    <xf numFmtId="49" fontId="14" fillId="6" borderId="48" xfId="0" applyNumberFormat="1" applyFont="1" applyFill="1" applyBorder="1" applyAlignment="1" applyProtection="1">
      <alignment horizontal="center" vertical="center" shrinkToFit="1"/>
      <protection locked="0"/>
    </xf>
    <xf numFmtId="49" fontId="14" fillId="6" borderId="5" xfId="0" applyNumberFormat="1" applyFont="1" applyFill="1" applyBorder="1" applyAlignment="1" applyProtection="1">
      <alignment horizontal="center" vertical="center" shrinkToFit="1"/>
      <protection locked="0"/>
    </xf>
    <xf numFmtId="0" fontId="25" fillId="0" borderId="57" xfId="0" applyFont="1" applyBorder="1" applyAlignment="1">
      <alignment vertical="center" shrinkToFit="1"/>
    </xf>
    <xf numFmtId="0" fontId="14" fillId="7" borderId="67" xfId="0" applyFont="1" applyFill="1" applyBorder="1" applyAlignment="1" applyProtection="1">
      <alignment horizontal="center" vertical="center" shrinkToFit="1"/>
      <protection locked="0"/>
    </xf>
    <xf numFmtId="0" fontId="14" fillId="7" borderId="65" xfId="0" applyFont="1" applyFill="1" applyBorder="1" applyAlignment="1" applyProtection="1">
      <alignment horizontal="center" vertical="center" shrinkToFit="1"/>
      <protection locked="0"/>
    </xf>
    <xf numFmtId="49" fontId="14" fillId="6" borderId="50" xfId="0" applyNumberFormat="1" applyFont="1" applyFill="1" applyBorder="1" applyAlignment="1" applyProtection="1">
      <alignment horizontal="center" vertical="center" shrinkToFit="1"/>
      <protection locked="0"/>
    </xf>
    <xf numFmtId="49" fontId="14" fillId="6" borderId="42" xfId="0" applyNumberFormat="1" applyFont="1" applyFill="1" applyBorder="1" applyAlignment="1" applyProtection="1">
      <alignment horizontal="center" vertical="center" shrinkToFit="1"/>
      <protection locked="0"/>
    </xf>
    <xf numFmtId="0" fontId="25" fillId="0" borderId="8" xfId="0" applyFont="1" applyBorder="1" applyAlignment="1">
      <alignment horizontal="center" vertical="center" shrinkToFit="1"/>
    </xf>
    <xf numFmtId="49" fontId="14" fillId="0" borderId="2" xfId="0" applyNumberFormat="1" applyFont="1" applyBorder="1" applyAlignment="1" applyProtection="1">
      <alignment horizontal="center" vertical="center" shrinkToFit="1"/>
      <protection locked="0"/>
    </xf>
    <xf numFmtId="49" fontId="14" fillId="0" borderId="50" xfId="0" applyNumberFormat="1" applyFont="1" applyBorder="1" applyAlignment="1" applyProtection="1">
      <alignment horizontal="center" vertical="center" shrinkToFit="1"/>
      <protection locked="0"/>
    </xf>
    <xf numFmtId="49" fontId="14" fillId="0" borderId="48" xfId="0" applyNumberFormat="1" applyFont="1" applyBorder="1" applyAlignment="1" applyProtection="1">
      <alignment horizontal="center" vertical="center" shrinkToFit="1"/>
      <protection locked="0"/>
    </xf>
    <xf numFmtId="0" fontId="14" fillId="6" borderId="143" xfId="0" applyFont="1" applyFill="1" applyBorder="1" applyAlignment="1" applyProtection="1">
      <alignment horizontal="left" vertical="center" shrinkToFit="1"/>
      <protection locked="0"/>
    </xf>
    <xf numFmtId="0" fontId="14" fillId="6" borderId="144" xfId="0" applyFont="1" applyFill="1" applyBorder="1" applyAlignment="1" applyProtection="1">
      <alignment horizontal="left" vertical="center" shrinkToFit="1"/>
      <protection locked="0"/>
    </xf>
    <xf numFmtId="0" fontId="14" fillId="6" borderId="81" xfId="0" applyFont="1" applyFill="1" applyBorder="1" applyAlignment="1" applyProtection="1">
      <alignment horizontal="left" vertical="center" shrinkToFit="1"/>
      <protection locked="0"/>
    </xf>
    <xf numFmtId="0" fontId="65" fillId="0" borderId="148" xfId="0" applyFont="1" applyBorder="1" applyAlignment="1">
      <alignment horizontal="center" vertical="center" shrinkToFit="1"/>
    </xf>
    <xf numFmtId="0" fontId="65" fillId="0" borderId="149" xfId="0" applyFont="1" applyBorder="1" applyAlignment="1">
      <alignment horizontal="center" vertical="center" shrinkToFit="1"/>
    </xf>
    <xf numFmtId="0" fontId="65" fillId="0" borderId="145" xfId="0" applyFont="1" applyBorder="1" applyAlignment="1">
      <alignment horizontal="center" vertical="center" shrinkToFit="1"/>
    </xf>
    <xf numFmtId="0" fontId="65" fillId="0" borderId="31" xfId="0" applyFont="1" applyBorder="1" applyAlignment="1">
      <alignment horizontal="center" vertical="center" shrinkToFit="1"/>
    </xf>
    <xf numFmtId="0" fontId="65" fillId="0" borderId="92" xfId="0" applyFont="1" applyBorder="1" applyAlignment="1">
      <alignment horizontal="center" vertical="center" shrinkToFit="1"/>
    </xf>
    <xf numFmtId="0" fontId="65" fillId="0" borderId="39" xfId="0" applyFont="1" applyBorder="1" applyAlignment="1">
      <alignment horizontal="center" vertical="center" shrinkToFit="1"/>
    </xf>
    <xf numFmtId="0" fontId="64" fillId="0" borderId="126" xfId="0" applyFont="1" applyBorder="1" applyAlignment="1">
      <alignment horizontal="center" vertical="center" shrinkToFit="1"/>
    </xf>
    <xf numFmtId="0" fontId="64" fillId="0" borderId="41" xfId="0" applyFont="1" applyBorder="1" applyAlignment="1">
      <alignment horizontal="center" vertical="center" shrinkToFit="1"/>
    </xf>
    <xf numFmtId="0" fontId="64" fillId="0" borderId="40" xfId="0" applyFont="1" applyBorder="1" applyAlignment="1">
      <alignment horizontal="center" vertical="center" shrinkToFit="1"/>
    </xf>
    <xf numFmtId="0" fontId="64" fillId="0" borderId="89" xfId="0" applyFont="1" applyBorder="1" applyAlignment="1">
      <alignment horizontal="center" vertical="center" shrinkToFit="1"/>
    </xf>
    <xf numFmtId="0" fontId="64" fillId="0" borderId="58" xfId="0" applyFont="1" applyBorder="1" applyAlignment="1">
      <alignment horizontal="center" vertical="center" shrinkToFit="1"/>
    </xf>
    <xf numFmtId="0" fontId="63" fillId="0" borderId="0" xfId="0" applyFont="1" applyAlignment="1">
      <alignment horizontal="center" vertical="center"/>
    </xf>
    <xf numFmtId="0" fontId="63" fillId="0" borderId="65" xfId="0" applyFont="1" applyBorder="1" applyAlignment="1">
      <alignment horizontal="center" vertical="center"/>
    </xf>
    <xf numFmtId="0" fontId="79" fillId="0" borderId="0" xfId="0" applyFont="1" applyAlignment="1">
      <alignment horizontal="center" vertical="center"/>
    </xf>
    <xf numFmtId="0" fontId="79" fillId="0" borderId="65" xfId="0" applyFont="1" applyBorder="1" applyAlignment="1">
      <alignment horizontal="center" vertical="center"/>
    </xf>
    <xf numFmtId="0" fontId="63" fillId="0" borderId="0" xfId="0" applyFont="1" applyAlignment="1">
      <alignment horizontal="left" vertical="center"/>
    </xf>
    <xf numFmtId="0" fontId="63" fillId="0" borderId="54" xfId="0" applyFont="1" applyBorder="1" applyAlignment="1">
      <alignment horizontal="left" vertical="center"/>
    </xf>
    <xf numFmtId="0" fontId="63" fillId="0" borderId="65" xfId="0" applyFont="1" applyBorder="1" applyAlignment="1">
      <alignment horizontal="left" vertical="center"/>
    </xf>
    <xf numFmtId="0" fontId="63" fillId="0" borderId="68" xfId="0" applyFont="1" applyBorder="1" applyAlignment="1">
      <alignment horizontal="left" vertical="center"/>
    </xf>
    <xf numFmtId="0" fontId="25" fillId="0" borderId="74" xfId="0" applyFont="1" applyBorder="1" applyAlignment="1">
      <alignment horizontal="center" vertical="center"/>
    </xf>
    <xf numFmtId="0" fontId="25" fillId="0" borderId="7" xfId="0" applyFont="1" applyBorder="1" applyAlignment="1">
      <alignment horizontal="center" vertical="center"/>
    </xf>
    <xf numFmtId="0" fontId="25" fillId="0" borderId="69" xfId="0" applyFont="1" applyBorder="1" applyAlignment="1">
      <alignment horizontal="center" vertical="center" shrinkToFit="1"/>
    </xf>
    <xf numFmtId="49" fontId="14" fillId="6" borderId="10" xfId="0" applyNumberFormat="1" applyFont="1" applyFill="1" applyBorder="1" applyAlignment="1" applyProtection="1">
      <alignment horizontal="center" vertical="center" shrinkToFit="1"/>
      <protection locked="0"/>
    </xf>
    <xf numFmtId="49" fontId="14" fillId="6" borderId="10"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25" fillId="0" borderId="150" xfId="0" applyFont="1" applyBorder="1" applyAlignment="1">
      <alignment horizontal="center" vertical="center" shrinkToFit="1"/>
    </xf>
    <xf numFmtId="0" fontId="25" fillId="0" borderId="151" xfId="0" applyFont="1" applyBorder="1" applyAlignment="1">
      <alignment horizontal="center" vertical="center" shrinkToFit="1"/>
    </xf>
    <xf numFmtId="0" fontId="14" fillId="6" borderId="88" xfId="0" applyFont="1" applyFill="1" applyBorder="1" applyAlignment="1" applyProtection="1">
      <alignment horizontal="left" vertical="center"/>
      <protection locked="0"/>
    </xf>
    <xf numFmtId="0" fontId="14" fillId="6" borderId="10" xfId="0" applyFont="1" applyFill="1" applyBorder="1" applyAlignment="1" applyProtection="1">
      <alignment horizontal="left" vertical="center"/>
      <protection locked="0"/>
    </xf>
    <xf numFmtId="0" fontId="14" fillId="6" borderId="89" xfId="0" applyFont="1" applyFill="1" applyBorder="1" applyAlignment="1" applyProtection="1">
      <alignment horizontal="left" vertical="center"/>
      <protection locked="0"/>
    </xf>
    <xf numFmtId="0" fontId="14" fillId="6" borderId="51"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14" fillId="6" borderId="5" xfId="0" applyFont="1" applyFill="1" applyBorder="1" applyAlignment="1" applyProtection="1">
      <alignment horizontal="left" vertical="center"/>
      <protection locked="0"/>
    </xf>
    <xf numFmtId="0" fontId="64" fillId="0" borderId="152" xfId="0" applyFont="1" applyBorder="1" applyAlignment="1">
      <alignment horizontal="center" vertical="center" wrapText="1" shrinkToFit="1"/>
    </xf>
    <xf numFmtId="0" fontId="64" fillId="0" borderId="63" xfId="0" applyFont="1" applyBorder="1" applyAlignment="1">
      <alignment horizontal="center" vertical="center" shrinkToFit="1"/>
    </xf>
    <xf numFmtId="0" fontId="64" fillId="0" borderId="153" xfId="0" applyFont="1" applyBorder="1" applyAlignment="1">
      <alignment horizontal="center" vertical="center" shrinkToFit="1"/>
    </xf>
    <xf numFmtId="0" fontId="64" fillId="0" borderId="154" xfId="0" applyFont="1" applyBorder="1" applyAlignment="1">
      <alignment horizontal="center" vertical="center" shrinkToFit="1"/>
    </xf>
    <xf numFmtId="49" fontId="14" fillId="6" borderId="68" xfId="0" applyNumberFormat="1" applyFont="1" applyFill="1" applyBorder="1" applyAlignment="1" applyProtection="1">
      <alignment horizontal="center" vertical="center" shrinkToFit="1"/>
      <protection locked="0"/>
    </xf>
    <xf numFmtId="0" fontId="14" fillId="6" borderId="63" xfId="0" applyFont="1" applyFill="1" applyBorder="1" applyAlignment="1" applyProtection="1">
      <alignment horizontal="left" vertical="center"/>
      <protection locked="0"/>
    </xf>
    <xf numFmtId="0" fontId="14" fillId="6" borderId="154" xfId="0" applyFont="1" applyFill="1" applyBorder="1" applyAlignment="1" applyProtection="1">
      <alignment horizontal="left" vertical="center"/>
      <protection locked="0"/>
    </xf>
    <xf numFmtId="0" fontId="25" fillId="0" borderId="15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28" fillId="0" borderId="0" xfId="0" applyFont="1" applyAlignment="1">
      <alignment horizontal="center" vertical="center" shrinkToFit="1"/>
    </xf>
    <xf numFmtId="49" fontId="20" fillId="0" borderId="2" xfId="0" applyNumberFormat="1" applyFont="1" applyBorder="1" applyAlignment="1" applyProtection="1">
      <alignment horizontal="center" vertical="center" shrinkToFit="1"/>
      <protection locked="0"/>
    </xf>
    <xf numFmtId="49" fontId="20" fillId="0" borderId="48" xfId="0" applyNumberFormat="1" applyFont="1" applyBorder="1" applyAlignment="1" applyProtection="1">
      <alignment horizontal="center" vertical="center" shrinkToFit="1"/>
      <protection locked="0"/>
    </xf>
    <xf numFmtId="49" fontId="14" fillId="6" borderId="39" xfId="0" applyNumberFormat="1" applyFont="1" applyFill="1" applyBorder="1" applyAlignment="1" applyProtection="1">
      <alignment horizontal="center" vertical="center" shrinkToFit="1"/>
      <protection locked="0"/>
    </xf>
    <xf numFmtId="49" fontId="14" fillId="6" borderId="41" xfId="0" applyNumberFormat="1"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shrinkToFit="1"/>
    </xf>
    <xf numFmtId="0" fontId="83" fillId="0" borderId="138" xfId="0" applyFont="1" applyBorder="1" applyAlignment="1">
      <alignment horizontal="center" vertical="center" shrinkToFit="1"/>
    </xf>
    <xf numFmtId="0" fontId="83" fillId="0" borderId="60" xfId="0" applyFont="1" applyBorder="1" applyAlignment="1">
      <alignment horizontal="center" vertical="center" shrinkToFit="1"/>
    </xf>
    <xf numFmtId="0" fontId="14" fillId="6" borderId="138" xfId="0" applyFont="1" applyFill="1" applyBorder="1" applyAlignment="1" applyProtection="1">
      <alignment horizontal="left" vertical="center" shrinkToFit="1"/>
      <protection locked="0"/>
    </xf>
    <xf numFmtId="0" fontId="14" fillId="6" borderId="160" xfId="0" applyFont="1" applyFill="1" applyBorder="1" applyAlignment="1" applyProtection="1">
      <alignment horizontal="left" vertical="center" shrinkToFit="1"/>
      <protection locked="0"/>
    </xf>
    <xf numFmtId="0" fontId="65" fillId="0" borderId="87" xfId="0" applyFont="1" applyBorder="1" applyAlignment="1">
      <alignment horizontal="center" vertical="center"/>
    </xf>
    <xf numFmtId="0" fontId="14" fillId="6" borderId="2" xfId="0" applyFont="1" applyFill="1" applyBorder="1" applyAlignment="1" applyProtection="1">
      <alignment horizontal="center" vertical="center"/>
      <protection locked="0"/>
    </xf>
    <xf numFmtId="0" fontId="14" fillId="6" borderId="65" xfId="0" applyFont="1" applyFill="1" applyBorder="1" applyAlignment="1" applyProtection="1">
      <alignment horizontal="center" vertical="center"/>
      <protection locked="0"/>
    </xf>
    <xf numFmtId="0" fontId="65" fillId="0" borderId="158" xfId="0" applyFont="1" applyBorder="1" applyAlignment="1">
      <alignment horizontal="center" vertical="center" textRotation="255" shrinkToFit="1"/>
    </xf>
    <xf numFmtId="0" fontId="65" fillId="0" borderId="159" xfId="0" applyFont="1" applyBorder="1" applyAlignment="1">
      <alignment horizontal="center" vertical="center" textRotation="255" shrinkToFit="1"/>
    </xf>
    <xf numFmtId="0" fontId="25" fillId="0" borderId="48" xfId="0" applyFont="1" applyBorder="1" applyAlignment="1">
      <alignment horizontal="center" vertical="center"/>
    </xf>
    <xf numFmtId="0" fontId="25" fillId="0" borderId="5" xfId="0" applyFont="1" applyBorder="1" applyAlignment="1">
      <alignment horizontal="center" vertical="center"/>
    </xf>
    <xf numFmtId="49" fontId="20" fillId="0" borderId="50" xfId="0" applyNumberFormat="1" applyFont="1" applyBorder="1" applyAlignment="1" applyProtection="1">
      <alignment horizontal="center" vertical="center" shrinkToFit="1"/>
      <protection locked="0"/>
    </xf>
    <xf numFmtId="0" fontId="14" fillId="6" borderId="4" xfId="0" applyFont="1" applyFill="1" applyBorder="1" applyAlignment="1" applyProtection="1">
      <alignment horizontal="center" vertical="center"/>
      <protection locked="0"/>
    </xf>
    <xf numFmtId="0" fontId="63" fillId="0" borderId="61" xfId="0" applyFont="1" applyBorder="1" applyAlignment="1">
      <alignment horizontal="center" vertical="center" wrapText="1" shrinkToFit="1"/>
    </xf>
    <xf numFmtId="0" fontId="63" fillId="0" borderId="62" xfId="0" applyFont="1" applyBorder="1" applyAlignment="1">
      <alignment horizontal="center" vertical="center" shrinkToFit="1"/>
    </xf>
    <xf numFmtId="0" fontId="63" fillId="0" borderId="156" xfId="0" applyFont="1" applyBorder="1" applyAlignment="1">
      <alignment horizontal="center" vertical="center" shrinkToFit="1"/>
    </xf>
    <xf numFmtId="0" fontId="63" fillId="0" borderId="157" xfId="0"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50" xfId="0" applyFont="1" applyBorder="1" applyAlignment="1">
      <alignment horizontal="center" vertical="center"/>
    </xf>
    <xf numFmtId="0" fontId="14" fillId="7" borderId="2" xfId="0" applyFont="1" applyFill="1" applyBorder="1" applyAlignment="1" applyProtection="1">
      <alignment vertical="center" shrinkToFit="1"/>
      <protection locked="0"/>
    </xf>
    <xf numFmtId="0" fontId="14" fillId="7" borderId="4" xfId="0" applyFont="1" applyFill="1" applyBorder="1" applyAlignment="1" applyProtection="1">
      <alignment vertical="center" shrinkToFit="1"/>
      <protection locked="0"/>
    </xf>
    <xf numFmtId="49" fontId="14" fillId="6" borderId="58" xfId="0" applyNumberFormat="1" applyFont="1" applyFill="1" applyBorder="1" applyAlignment="1" applyProtection="1">
      <alignment horizontal="center" vertical="center" shrinkToFit="1"/>
      <protection locked="0"/>
    </xf>
    <xf numFmtId="49" fontId="14" fillId="6" borderId="40" xfId="0" applyNumberFormat="1" applyFont="1" applyFill="1" applyBorder="1" applyAlignment="1" applyProtection="1">
      <alignment horizontal="center" vertical="center" shrinkToFit="1"/>
      <protection locked="0"/>
    </xf>
    <xf numFmtId="0" fontId="14" fillId="6" borderId="83" xfId="0" applyFont="1" applyFill="1" applyBorder="1" applyAlignment="1" applyProtection="1">
      <alignment horizontal="left" vertical="center" shrinkToFit="1"/>
      <protection locked="0"/>
    </xf>
    <xf numFmtId="0" fontId="14" fillId="6" borderId="74" xfId="0" applyFont="1" applyFill="1" applyBorder="1" applyAlignment="1" applyProtection="1">
      <alignment horizontal="left" vertical="center" shrinkToFit="1"/>
      <protection locked="0"/>
    </xf>
    <xf numFmtId="0" fontId="14" fillId="6" borderId="75" xfId="0" applyFont="1" applyFill="1" applyBorder="1" applyAlignment="1" applyProtection="1">
      <alignment horizontal="left" vertical="center" shrinkToFit="1"/>
      <protection locked="0"/>
    </xf>
    <xf numFmtId="0" fontId="14" fillId="6" borderId="3" xfId="0" applyFont="1" applyFill="1" applyBorder="1" applyAlignment="1" applyProtection="1">
      <alignment horizontal="left" vertical="center" shrinkToFit="1"/>
      <protection locked="0"/>
    </xf>
    <xf numFmtId="0" fontId="25" fillId="0" borderId="2" xfId="0" applyFont="1" applyBorder="1" applyAlignment="1">
      <alignment horizontal="left" vertical="center"/>
    </xf>
    <xf numFmtId="0" fontId="25" fillId="0" borderId="4" xfId="0" applyFont="1" applyBorder="1">
      <alignment vertical="center"/>
    </xf>
    <xf numFmtId="0" fontId="14" fillId="6" borderId="2" xfId="0" applyFont="1" applyFill="1" applyBorder="1" applyAlignment="1" applyProtection="1">
      <alignment vertical="center" shrinkToFit="1"/>
      <protection locked="0"/>
    </xf>
    <xf numFmtId="0" fontId="14" fillId="6" borderId="4" xfId="0" applyFont="1" applyFill="1" applyBorder="1" applyAlignment="1" applyProtection="1">
      <alignment vertical="center" shrinkToFit="1"/>
      <protection locked="0"/>
    </xf>
    <xf numFmtId="0" fontId="81" fillId="0" borderId="83" xfId="0" applyFont="1" applyBorder="1" applyAlignment="1">
      <alignment horizontal="center" vertical="center" shrinkToFit="1"/>
    </xf>
    <xf numFmtId="0" fontId="14" fillId="7" borderId="55" xfId="0" applyFont="1" applyFill="1" applyBorder="1" applyAlignment="1" applyProtection="1">
      <alignment vertical="center" shrinkToFit="1"/>
      <protection locked="0"/>
    </xf>
    <xf numFmtId="0" fontId="14" fillId="7" borderId="57" xfId="0" applyFont="1" applyFill="1" applyBorder="1" applyAlignment="1" applyProtection="1">
      <alignment vertical="center" shrinkToFit="1"/>
      <protection locked="0"/>
    </xf>
    <xf numFmtId="0" fontId="14" fillId="7" borderId="56" xfId="0" applyFont="1" applyFill="1" applyBorder="1" applyAlignment="1" applyProtection="1">
      <alignment vertical="center" shrinkToFit="1"/>
      <protection locked="0"/>
    </xf>
    <xf numFmtId="0" fontId="25" fillId="0" borderId="55" xfId="0" applyFont="1" applyBorder="1" applyAlignment="1">
      <alignment horizontal="left" vertical="center"/>
    </xf>
    <xf numFmtId="0" fontId="25" fillId="0" borderId="56" xfId="0" applyFont="1" applyBorder="1">
      <alignment vertical="center"/>
    </xf>
    <xf numFmtId="0" fontId="21" fillId="0" borderId="161" xfId="0" applyFont="1" applyBorder="1" applyAlignment="1">
      <alignment horizontal="center" vertical="center" textRotation="255" shrinkToFit="1"/>
    </xf>
    <xf numFmtId="0" fontId="21" fillId="0" borderId="71" xfId="0" applyFont="1" applyBorder="1" applyAlignment="1">
      <alignment horizontal="center" vertical="center" textRotation="255" shrinkToFit="1"/>
    </xf>
    <xf numFmtId="0" fontId="14" fillId="7" borderId="48" xfId="0" applyFont="1" applyFill="1" applyBorder="1" applyAlignment="1" applyProtection="1">
      <alignment vertical="center" shrinkToFit="1"/>
      <protection locked="0"/>
    </xf>
    <xf numFmtId="0" fontId="14" fillId="7" borderId="51" xfId="0" applyFont="1" applyFill="1" applyBorder="1" applyAlignment="1" applyProtection="1">
      <alignment vertical="center" shrinkToFit="1"/>
      <protection locked="0"/>
    </xf>
    <xf numFmtId="0" fontId="14" fillId="7" borderId="5" xfId="0" applyFont="1" applyFill="1" applyBorder="1" applyAlignment="1" applyProtection="1">
      <alignment vertical="center" shrinkToFit="1"/>
      <protection locked="0"/>
    </xf>
    <xf numFmtId="0" fontId="14" fillId="7" borderId="50" xfId="0" applyFont="1" applyFill="1" applyBorder="1" applyAlignment="1" applyProtection="1">
      <alignment vertical="center" shrinkToFit="1"/>
      <protection locked="0"/>
    </xf>
    <xf numFmtId="0" fontId="14" fillId="7" borderId="42" xfId="0" applyFont="1" applyFill="1" applyBorder="1" applyAlignment="1" applyProtection="1">
      <alignment vertical="center" shrinkToFit="1"/>
      <protection locked="0"/>
    </xf>
    <xf numFmtId="0" fontId="81" fillId="0" borderId="49" xfId="0" applyFont="1" applyBorder="1" applyAlignment="1">
      <alignment horizontal="center" vertical="center" wrapText="1" shrinkToFit="1"/>
    </xf>
    <xf numFmtId="0" fontId="20" fillId="6" borderId="41" xfId="0" applyFont="1" applyFill="1" applyBorder="1" applyAlignment="1" applyProtection="1">
      <alignment horizontal="center" vertical="center" shrinkToFit="1"/>
      <protection locked="0"/>
    </xf>
    <xf numFmtId="0" fontId="21" fillId="0" borderId="0" xfId="0" applyFont="1" applyAlignment="1">
      <alignment horizontal="center" vertical="center" shrinkToFit="1"/>
    </xf>
    <xf numFmtId="0" fontId="21" fillId="0" borderId="48" xfId="0" applyFont="1" applyBorder="1" applyAlignment="1">
      <alignment horizontal="center" vertical="center" shrinkToFit="1"/>
    </xf>
    <xf numFmtId="0" fontId="21" fillId="0" borderId="54" xfId="0" applyFont="1" applyBorder="1" applyAlignment="1">
      <alignment horizontal="center" vertical="center" shrinkToFit="1"/>
    </xf>
    <xf numFmtId="0" fontId="83" fillId="0" borderId="162" xfId="0" applyFont="1" applyBorder="1" applyAlignment="1">
      <alignment horizontal="center" vertical="center" shrinkToFit="1"/>
    </xf>
    <xf numFmtId="0" fontId="83" fillId="0" borderId="144" xfId="0" applyFont="1" applyBorder="1" applyAlignment="1">
      <alignment horizontal="center" vertical="center" shrinkToFit="1"/>
    </xf>
    <xf numFmtId="0" fontId="21" fillId="0" borderId="161" xfId="0" applyFont="1" applyBorder="1" applyAlignment="1">
      <alignment horizontal="center" vertical="center" shrinkToFit="1"/>
    </xf>
    <xf numFmtId="0" fontId="21" fillId="0" borderId="70" xfId="0" applyFont="1" applyBorder="1" applyAlignment="1">
      <alignment horizontal="center" vertical="center" shrinkToFit="1"/>
    </xf>
    <xf numFmtId="0" fontId="20" fillId="0" borderId="49"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79" xfId="0" applyFont="1" applyBorder="1" applyAlignment="1" applyProtection="1">
      <alignment horizontal="center" vertical="center" shrinkToFit="1"/>
      <protection locked="0"/>
    </xf>
    <xf numFmtId="0" fontId="20" fillId="0" borderId="41" xfId="0" applyFont="1" applyBorder="1" applyAlignment="1" applyProtection="1">
      <alignment horizontal="center" vertical="center" shrinkToFit="1"/>
      <protection locked="0"/>
    </xf>
    <xf numFmtId="0" fontId="21" fillId="0" borderId="163" xfId="0" applyFont="1" applyBorder="1" applyAlignment="1">
      <alignment horizontal="center" vertical="center" shrinkToFit="1"/>
    </xf>
    <xf numFmtId="0" fontId="21" fillId="0" borderId="164" xfId="0" applyFont="1" applyBorder="1" applyAlignment="1">
      <alignment horizontal="center" vertical="center" shrinkToFit="1"/>
    </xf>
    <xf numFmtId="0" fontId="20" fillId="7" borderId="49" xfId="0" applyFont="1" applyFill="1" applyBorder="1" applyAlignment="1" applyProtection="1">
      <alignment horizontal="center" vertical="center" shrinkToFit="1"/>
      <protection locked="0"/>
    </xf>
    <xf numFmtId="0" fontId="20" fillId="7" borderId="2" xfId="0" applyFont="1" applyFill="1" applyBorder="1" applyAlignment="1" applyProtection="1">
      <alignment horizontal="center" vertical="center" shrinkToFit="1"/>
      <protection locked="0"/>
    </xf>
    <xf numFmtId="0" fontId="20" fillId="7" borderId="79" xfId="0" applyFont="1" applyFill="1" applyBorder="1" applyAlignment="1" applyProtection="1">
      <alignment horizontal="center" vertical="center" shrinkToFit="1"/>
      <protection locked="0"/>
    </xf>
    <xf numFmtId="0" fontId="20" fillId="7" borderId="41" xfId="0" applyFont="1" applyFill="1" applyBorder="1" applyAlignment="1" applyProtection="1">
      <alignment horizontal="center" vertical="center" shrinkToFit="1"/>
      <protection locked="0"/>
    </xf>
    <xf numFmtId="0" fontId="25" fillId="0" borderId="35" xfId="0" applyFont="1" applyBorder="1" applyAlignment="1">
      <alignment horizontal="center" vertical="center"/>
    </xf>
    <xf numFmtId="49" fontId="14" fillId="6" borderId="35" xfId="0" applyNumberFormat="1" applyFont="1" applyFill="1" applyBorder="1" applyAlignment="1" applyProtection="1">
      <alignment horizontal="center" vertical="center"/>
      <protection locked="0"/>
    </xf>
    <xf numFmtId="49" fontId="14" fillId="6" borderId="0" xfId="0" applyNumberFormat="1" applyFont="1" applyFill="1" applyAlignment="1" applyProtection="1">
      <alignment horizontal="center" vertical="center"/>
      <protection locked="0"/>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81" fillId="0" borderId="73" xfId="0" applyFont="1" applyBorder="1" applyAlignment="1">
      <alignment horizontal="center" vertical="center" shrinkToFit="1"/>
    </xf>
    <xf numFmtId="0" fontId="81" fillId="0" borderId="74"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4" xfId="0" applyFont="1" applyBorder="1" applyAlignment="1">
      <alignment horizontal="center" vertical="center" shrinkToFit="1"/>
    </xf>
    <xf numFmtId="0" fontId="14" fillId="7" borderId="34" xfId="0" applyFont="1" applyFill="1" applyBorder="1" applyAlignment="1" applyProtection="1">
      <alignment horizontal="center" vertical="center" shrinkToFit="1"/>
      <protection locked="0"/>
    </xf>
    <xf numFmtId="0" fontId="14" fillId="7" borderId="35" xfId="0" applyFont="1" applyFill="1" applyBorder="1" applyAlignment="1" applyProtection="1">
      <alignment vertical="center" shrinkToFit="1"/>
      <protection locked="0"/>
    </xf>
    <xf numFmtId="0" fontId="14" fillId="7" borderId="37" xfId="0" applyFont="1" applyFill="1" applyBorder="1" applyAlignment="1" applyProtection="1">
      <alignment horizontal="center" vertical="center" shrinkToFit="1"/>
      <protection locked="0"/>
    </xf>
    <xf numFmtId="0" fontId="14" fillId="7" borderId="0" xfId="0" applyFont="1" applyFill="1" applyAlignment="1" applyProtection="1">
      <alignment vertical="center" shrinkToFit="1"/>
      <protection locked="0"/>
    </xf>
    <xf numFmtId="0" fontId="14" fillId="7" borderId="37" xfId="0" applyFont="1" applyFill="1" applyBorder="1" applyAlignment="1" applyProtection="1">
      <alignment vertical="center" shrinkToFit="1"/>
      <protection locked="0"/>
    </xf>
    <xf numFmtId="0" fontId="14" fillId="7" borderId="8" xfId="0" applyFont="1" applyFill="1" applyBorder="1" applyAlignment="1">
      <alignment horizontal="center" vertical="center" shrinkToFit="1"/>
    </xf>
    <xf numFmtId="0" fontId="14" fillId="7" borderId="2" xfId="0" applyFont="1" applyFill="1" applyBorder="1" applyAlignment="1">
      <alignment horizontal="center" vertical="center" shrinkToFit="1"/>
    </xf>
    <xf numFmtId="0" fontId="65" fillId="0" borderId="165" xfId="0" applyFont="1" applyBorder="1" applyAlignment="1">
      <alignment horizontal="center" vertical="center" textRotation="255" shrinkToFit="1"/>
    </xf>
    <xf numFmtId="0" fontId="65" fillId="0" borderId="81" xfId="0" applyFont="1" applyBorder="1" applyAlignment="1">
      <alignment horizontal="center" vertical="center" textRotation="255" shrinkToFit="1"/>
    </xf>
    <xf numFmtId="0" fontId="65" fillId="0" borderId="166" xfId="0" applyFont="1" applyBorder="1" applyAlignment="1">
      <alignment horizontal="center" vertical="center" textRotation="255" shrinkToFit="1"/>
    </xf>
    <xf numFmtId="0" fontId="65" fillId="0" borderId="82" xfId="0" applyFont="1" applyBorder="1" applyAlignment="1">
      <alignment horizontal="center" vertical="center" textRotation="255" shrinkToFit="1"/>
    </xf>
    <xf numFmtId="0" fontId="65" fillId="0" borderId="167" xfId="0" applyFont="1" applyBorder="1" applyAlignment="1">
      <alignment horizontal="center" vertical="center" textRotation="255" shrinkToFit="1"/>
    </xf>
    <xf numFmtId="0" fontId="65" fillId="0" borderId="168" xfId="0" applyFont="1" applyBorder="1" applyAlignment="1">
      <alignment horizontal="center" vertical="center" textRotation="255" shrinkToFit="1"/>
    </xf>
    <xf numFmtId="0" fontId="81" fillId="0" borderId="52" xfId="0" applyFont="1" applyBorder="1" applyAlignment="1">
      <alignment horizontal="center" vertical="center" shrinkToFit="1"/>
    </xf>
    <xf numFmtId="0" fontId="65" fillId="0" borderId="92" xfId="0" applyFont="1" applyBorder="1" applyAlignment="1">
      <alignment horizontal="center" vertical="center"/>
    </xf>
    <xf numFmtId="0" fontId="14" fillId="5" borderId="10" xfId="0" applyFont="1" applyFill="1" applyBorder="1" applyAlignment="1" applyProtection="1">
      <alignment horizontal="center" vertical="center" shrinkToFit="1"/>
      <protection locked="0"/>
    </xf>
    <xf numFmtId="0" fontId="65" fillId="7" borderId="0" xfId="0" applyFont="1" applyFill="1" applyAlignment="1">
      <alignment horizontal="center" vertical="center" shrinkToFit="1"/>
    </xf>
    <xf numFmtId="0" fontId="65" fillId="7" borderId="65" xfId="0" applyFont="1" applyFill="1" applyBorder="1" applyAlignment="1">
      <alignment horizontal="center" vertical="center" shrinkToFit="1"/>
    </xf>
    <xf numFmtId="0" fontId="7" fillId="0" borderId="0" xfId="0" applyFont="1" applyAlignment="1">
      <alignment horizontal="left" vertical="center" wrapText="1"/>
    </xf>
    <xf numFmtId="0" fontId="7" fillId="0" borderId="65" xfId="0" applyFont="1" applyBorder="1" applyAlignment="1">
      <alignment horizontal="left" vertical="center" wrapText="1"/>
    </xf>
    <xf numFmtId="0" fontId="25" fillId="0" borderId="69" xfId="0" applyFont="1" applyBorder="1" applyAlignment="1">
      <alignment horizontal="center" vertical="center"/>
    </xf>
    <xf numFmtId="49" fontId="14" fillId="5" borderId="89" xfId="0" applyNumberFormat="1" applyFont="1" applyFill="1" applyBorder="1" applyAlignment="1" applyProtection="1">
      <alignment horizontal="center" vertical="center" shrinkToFit="1"/>
      <protection locked="0"/>
    </xf>
    <xf numFmtId="0" fontId="25" fillId="0" borderId="65" xfId="0" applyFont="1" applyBorder="1" applyAlignment="1" applyProtection="1">
      <alignment horizontal="center" vertical="center" shrinkToFit="1"/>
      <protection locked="0"/>
    </xf>
    <xf numFmtId="0" fontId="25" fillId="0" borderId="155" xfId="0" applyFont="1" applyBorder="1" applyAlignment="1">
      <alignment horizontal="center" vertical="center" shrinkToFit="1"/>
    </xf>
    <xf numFmtId="0" fontId="25" fillId="0" borderId="153" xfId="0" applyFont="1" applyBorder="1" applyAlignment="1">
      <alignment horizontal="center" vertical="center" shrinkToFit="1"/>
    </xf>
    <xf numFmtId="0" fontId="14" fillId="5" borderId="87" xfId="0" applyFont="1" applyFill="1" applyBorder="1" applyAlignment="1" applyProtection="1">
      <alignment horizontal="left" vertical="center" shrinkToFit="1"/>
      <protection locked="0"/>
    </xf>
    <xf numFmtId="0" fontId="14" fillId="5" borderId="72" xfId="0" applyFont="1" applyFill="1" applyBorder="1" applyAlignment="1" applyProtection="1">
      <alignment horizontal="left" vertical="center" shrinkToFit="1"/>
      <protection locked="0"/>
    </xf>
    <xf numFmtId="0" fontId="14" fillId="5" borderId="65" xfId="0" applyFont="1" applyFill="1" applyBorder="1" applyAlignment="1" applyProtection="1">
      <alignment horizontal="left" vertical="center" shrinkToFit="1"/>
      <protection locked="0"/>
    </xf>
    <xf numFmtId="0" fontId="14" fillId="5" borderId="129" xfId="0" applyFont="1" applyFill="1" applyBorder="1" applyAlignment="1" applyProtection="1">
      <alignment horizontal="left" vertical="center" shrinkToFit="1"/>
      <protection locked="0"/>
    </xf>
    <xf numFmtId="0" fontId="25" fillId="0" borderId="141" xfId="0" applyFont="1" applyBorder="1" applyAlignment="1">
      <alignment horizontal="center" vertical="center" shrinkToFit="1"/>
    </xf>
    <xf numFmtId="0" fontId="25" fillId="0" borderId="169" xfId="0" applyFont="1" applyBorder="1" applyAlignment="1">
      <alignment horizontal="center" vertical="center" shrinkToFit="1"/>
    </xf>
    <xf numFmtId="49" fontId="14" fillId="5" borderId="88" xfId="0" applyNumberFormat="1" applyFont="1" applyFill="1" applyBorder="1" applyAlignment="1" applyProtection="1">
      <alignment horizontal="center" vertical="center" shrinkToFit="1"/>
      <protection locked="0"/>
    </xf>
    <xf numFmtId="49" fontId="14" fillId="5" borderId="72" xfId="0" applyNumberFormat="1" applyFont="1" applyFill="1" applyBorder="1" applyAlignment="1" applyProtection="1">
      <alignment horizontal="center" vertical="center" shrinkToFit="1"/>
      <protection locked="0"/>
    </xf>
    <xf numFmtId="0" fontId="7" fillId="0" borderId="0" xfId="0" applyFont="1" applyAlignment="1">
      <alignment horizontal="left" vertical="center" shrinkToFit="1"/>
    </xf>
    <xf numFmtId="0" fontId="7" fillId="0" borderId="65" xfId="0" applyFont="1" applyBorder="1" applyAlignment="1">
      <alignment horizontal="center" vertical="center" shrinkToFit="1"/>
    </xf>
    <xf numFmtId="0" fontId="7" fillId="0" borderId="2" xfId="0" applyFont="1" applyBorder="1" applyAlignment="1">
      <alignment horizontal="center" vertical="center" shrinkToFit="1"/>
    </xf>
    <xf numFmtId="0" fontId="66" fillId="5" borderId="10" xfId="0" applyFont="1" applyFill="1" applyBorder="1" applyAlignment="1" applyProtection="1">
      <alignment horizontal="center" vertical="center" shrinkToFit="1"/>
      <protection locked="0"/>
    </xf>
    <xf numFmtId="0" fontId="66" fillId="5" borderId="0" xfId="0" applyFont="1" applyFill="1" applyAlignment="1" applyProtection="1">
      <alignment horizontal="center" vertical="center" shrinkToFit="1"/>
      <protection locked="0"/>
    </xf>
    <xf numFmtId="0" fontId="66" fillId="5" borderId="49" xfId="0" applyFont="1" applyFill="1" applyBorder="1" applyAlignment="1" applyProtection="1">
      <alignment horizontal="left" vertical="center" shrinkToFit="1"/>
      <protection locked="0"/>
    </xf>
    <xf numFmtId="0" fontId="66" fillId="5" borderId="2" xfId="0" applyFont="1" applyFill="1" applyBorder="1" applyAlignment="1" applyProtection="1">
      <alignment horizontal="left" vertical="center" shrinkToFit="1"/>
      <protection locked="0"/>
    </xf>
    <xf numFmtId="0" fontId="66" fillId="5" borderId="48" xfId="0" applyFont="1" applyFill="1" applyBorder="1" applyAlignment="1" applyProtection="1">
      <alignment horizontal="left" vertical="center" shrinkToFit="1"/>
      <protection locked="0"/>
    </xf>
    <xf numFmtId="0" fontId="66" fillId="5" borderId="72" xfId="0" applyFont="1" applyFill="1" applyBorder="1" applyAlignment="1" applyProtection="1">
      <alignment horizontal="left" vertical="center" shrinkToFit="1"/>
      <protection locked="0"/>
    </xf>
    <xf numFmtId="0" fontId="66" fillId="5" borderId="65" xfId="0" applyFont="1" applyFill="1" applyBorder="1" applyAlignment="1" applyProtection="1">
      <alignment horizontal="left" vertical="center" shrinkToFit="1"/>
      <protection locked="0"/>
    </xf>
    <xf numFmtId="0" fontId="66" fillId="5" borderId="68" xfId="0" applyFont="1" applyFill="1" applyBorder="1" applyAlignment="1" applyProtection="1">
      <alignment horizontal="left" vertical="center" shrinkToFit="1"/>
      <protection locked="0"/>
    </xf>
    <xf numFmtId="49" fontId="66" fillId="5" borderId="0" xfId="0" applyNumberFormat="1" applyFont="1" applyFill="1" applyAlignment="1" applyProtection="1">
      <alignment horizontal="center" vertical="center" shrinkToFit="1"/>
      <protection locked="0"/>
    </xf>
    <xf numFmtId="49" fontId="66" fillId="5" borderId="65" xfId="0" applyNumberFormat="1" applyFont="1" applyFill="1" applyBorder="1" applyAlignment="1" applyProtection="1">
      <alignment horizontal="center" vertical="center" shrinkToFit="1"/>
      <protection locked="0"/>
    </xf>
    <xf numFmtId="49" fontId="66" fillId="5" borderId="2" xfId="0" applyNumberFormat="1" applyFont="1" applyFill="1" applyBorder="1" applyAlignment="1" applyProtection="1">
      <alignment horizontal="center" vertical="center" shrinkToFit="1"/>
      <protection locked="0"/>
    </xf>
    <xf numFmtId="49" fontId="66" fillId="5" borderId="41" xfId="0" applyNumberFormat="1" applyFont="1" applyFill="1" applyBorder="1" applyAlignment="1" applyProtection="1">
      <alignment horizontal="center" vertical="center" shrinkToFit="1"/>
      <protection locked="0"/>
    </xf>
    <xf numFmtId="0" fontId="66" fillId="5" borderId="34" xfId="0" applyFont="1" applyFill="1" applyBorder="1" applyAlignment="1" applyProtection="1">
      <alignment horizontal="left" vertical="center" wrapText="1"/>
      <protection locked="0"/>
    </xf>
    <xf numFmtId="0" fontId="66" fillId="5" borderId="35" xfId="0" applyFont="1" applyFill="1" applyBorder="1" applyAlignment="1" applyProtection="1">
      <alignment horizontal="left" vertical="center" wrapText="1"/>
      <protection locked="0"/>
    </xf>
    <xf numFmtId="0" fontId="66" fillId="5" borderId="53" xfId="0" applyFont="1" applyFill="1" applyBorder="1" applyAlignment="1" applyProtection="1">
      <alignment horizontal="left" vertical="center" wrapText="1"/>
      <protection locked="0"/>
    </xf>
    <xf numFmtId="0" fontId="66" fillId="5" borderId="37" xfId="0" applyFont="1" applyFill="1" applyBorder="1" applyAlignment="1" applyProtection="1">
      <alignment horizontal="left" vertical="center" wrapText="1"/>
      <protection locked="0"/>
    </xf>
    <xf numFmtId="0" fontId="66" fillId="5" borderId="0" xfId="0" applyFont="1" applyFill="1" applyAlignment="1" applyProtection="1">
      <alignment horizontal="left" vertical="center" wrapText="1"/>
      <protection locked="0"/>
    </xf>
    <xf numFmtId="0" fontId="66" fillId="5" borderId="54" xfId="0" applyFont="1" applyFill="1" applyBorder="1" applyAlignment="1" applyProtection="1">
      <alignment horizontal="left" vertical="center" wrapText="1"/>
      <protection locked="0"/>
    </xf>
    <xf numFmtId="0" fontId="66" fillId="5" borderId="57" xfId="0" applyFont="1" applyFill="1" applyBorder="1" applyAlignment="1" applyProtection="1">
      <alignment horizontal="left" vertical="center" wrapText="1"/>
      <protection locked="0"/>
    </xf>
    <xf numFmtId="0" fontId="66" fillId="5" borderId="4" xfId="0" applyFont="1" applyFill="1" applyBorder="1" applyAlignment="1" applyProtection="1">
      <alignment horizontal="left" vertical="center" wrapText="1"/>
      <protection locked="0"/>
    </xf>
    <xf numFmtId="0" fontId="66" fillId="5" borderId="5" xfId="0" applyFont="1" applyFill="1" applyBorder="1" applyAlignment="1" applyProtection="1">
      <alignment horizontal="left" vertical="center" wrapText="1"/>
      <protection locked="0"/>
    </xf>
    <xf numFmtId="0" fontId="70" fillId="5" borderId="7" xfId="0" applyFont="1" applyFill="1" applyBorder="1" applyAlignment="1" applyProtection="1">
      <alignment horizontal="center" vertical="center" shrinkToFit="1"/>
      <protection locked="0"/>
    </xf>
    <xf numFmtId="49" fontId="70" fillId="5" borderId="2" xfId="0" applyNumberFormat="1" applyFont="1" applyFill="1" applyBorder="1" applyAlignment="1" applyProtection="1">
      <alignment horizontal="center" vertical="center" shrinkToFit="1"/>
      <protection locked="0"/>
    </xf>
    <xf numFmtId="0" fontId="65" fillId="0" borderId="86" xfId="0" applyFont="1" applyBorder="1" applyAlignment="1">
      <alignment horizontal="center" vertical="center" textRotation="255" shrinkToFit="1"/>
    </xf>
    <xf numFmtId="0" fontId="65" fillId="0" borderId="10" xfId="0" applyFont="1" applyBorder="1" applyAlignment="1">
      <alignment horizontal="center" vertical="center" textRotation="255" shrinkToFit="1"/>
    </xf>
    <xf numFmtId="0" fontId="65" fillId="0" borderId="87" xfId="0" applyFont="1" applyBorder="1" applyAlignment="1">
      <alignment horizontal="center" vertical="center" textRotation="255" shrinkToFit="1"/>
    </xf>
    <xf numFmtId="0" fontId="65" fillId="0" borderId="64" xfId="0" applyFont="1" applyBorder="1" applyAlignment="1">
      <alignment horizontal="center" vertical="center" textRotation="255" shrinkToFit="1"/>
    </xf>
    <xf numFmtId="0" fontId="65" fillId="0" borderId="65" xfId="0" applyFont="1" applyBorder="1" applyAlignment="1">
      <alignment horizontal="center" vertical="center" textRotation="255" shrinkToFit="1"/>
    </xf>
    <xf numFmtId="0" fontId="65" fillId="0" borderId="129" xfId="0" applyFont="1" applyBorder="1" applyAlignment="1">
      <alignment horizontal="center" vertical="center" textRotation="255" shrinkToFit="1"/>
    </xf>
    <xf numFmtId="49" fontId="70" fillId="6" borderId="2" xfId="0" applyNumberFormat="1" applyFont="1" applyFill="1" applyBorder="1" applyAlignment="1">
      <alignment horizontal="center" vertical="center" shrinkToFit="1"/>
    </xf>
    <xf numFmtId="0" fontId="65" fillId="0" borderId="35" xfId="0" applyFont="1" applyBorder="1" applyAlignment="1">
      <alignment vertical="center" shrinkToFit="1"/>
    </xf>
    <xf numFmtId="0" fontId="65" fillId="0" borderId="53" xfId="0" applyFont="1" applyBorder="1" applyAlignment="1">
      <alignment vertical="center" shrinkToFit="1"/>
    </xf>
    <xf numFmtId="0" fontId="65" fillId="0" borderId="65" xfId="0" applyFont="1" applyBorder="1" applyAlignment="1">
      <alignment vertical="center" shrinkToFit="1"/>
    </xf>
    <xf numFmtId="0" fontId="65" fillId="0" borderId="68" xfId="0" applyFont="1" applyBorder="1" applyAlignment="1">
      <alignment vertical="center" shrinkToFit="1"/>
    </xf>
    <xf numFmtId="0" fontId="66" fillId="0" borderId="48" xfId="0" applyFont="1" applyBorder="1" applyAlignment="1">
      <alignment horizontal="center" vertical="center" shrinkToFit="1"/>
    </xf>
    <xf numFmtId="0" fontId="65" fillId="0" borderId="86" xfId="0" applyFont="1" applyBorder="1" applyAlignment="1">
      <alignment horizontal="center" vertical="center" wrapText="1" shrinkToFit="1"/>
    </xf>
    <xf numFmtId="0" fontId="65" fillId="0" borderId="129" xfId="0" applyFont="1" applyBorder="1" applyAlignment="1">
      <alignment horizontal="center" vertical="center" shrinkToFit="1"/>
    </xf>
    <xf numFmtId="0" fontId="65" fillId="0" borderId="88" xfId="0" applyFont="1" applyBorder="1" applyAlignment="1">
      <alignment horizontal="center" vertical="center" wrapText="1"/>
    </xf>
    <xf numFmtId="0" fontId="65" fillId="0" borderId="126" xfId="0" applyFont="1" applyBorder="1" applyAlignment="1">
      <alignment horizontal="center" vertical="center"/>
    </xf>
    <xf numFmtId="0" fontId="65" fillId="0" borderId="9" xfId="0" applyFont="1" applyBorder="1" applyAlignment="1">
      <alignment horizontal="center" vertical="center"/>
    </xf>
    <xf numFmtId="0" fontId="65" fillId="0" borderId="38" xfId="0" applyFont="1" applyBorder="1" applyAlignment="1">
      <alignment horizontal="center" vertical="center"/>
    </xf>
    <xf numFmtId="0" fontId="0" fillId="0" borderId="51"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xf numFmtId="0" fontId="0" fillId="0" borderId="66" xfId="0" applyBorder="1" applyAlignment="1">
      <alignment horizontal="center" vertical="center" shrinkToFit="1"/>
    </xf>
    <xf numFmtId="0" fontId="66" fillId="5" borderId="2" xfId="0" applyFont="1" applyFill="1" applyBorder="1" applyAlignment="1" applyProtection="1">
      <alignment horizontal="center" vertical="center" shrinkToFit="1"/>
      <protection locked="0"/>
    </xf>
    <xf numFmtId="0" fontId="66" fillId="5" borderId="4" xfId="0" applyFont="1" applyFill="1" applyBorder="1" applyAlignment="1" applyProtection="1">
      <alignment horizontal="center" vertical="center" shrinkToFit="1"/>
      <protection locked="0"/>
    </xf>
    <xf numFmtId="0" fontId="66" fillId="5" borderId="92" xfId="0" applyFont="1" applyFill="1" applyBorder="1" applyAlignment="1" applyProtection="1">
      <alignment horizontal="left" vertical="center" wrapText="1"/>
      <protection locked="0"/>
    </xf>
    <xf numFmtId="0" fontId="66" fillId="5" borderId="10" xfId="0" applyFont="1" applyFill="1" applyBorder="1" applyAlignment="1" applyProtection="1">
      <alignment horizontal="left" vertical="center" wrapText="1"/>
      <protection locked="0"/>
    </xf>
    <xf numFmtId="0" fontId="66" fillId="5" borderId="89" xfId="0" applyFont="1" applyFill="1" applyBorder="1" applyAlignment="1" applyProtection="1">
      <alignment horizontal="left" vertical="center" wrapText="1"/>
      <protection locked="0"/>
    </xf>
    <xf numFmtId="0" fontId="66" fillId="0" borderId="58" xfId="0" applyFont="1" applyBorder="1" applyAlignment="1">
      <alignment horizontal="center" vertical="center" shrinkToFit="1"/>
    </xf>
    <xf numFmtId="0" fontId="66" fillId="7" borderId="37" xfId="0" applyFont="1" applyFill="1" applyBorder="1" applyAlignment="1" applyProtection="1">
      <alignment horizontal="center" vertical="center" shrinkToFit="1"/>
      <protection locked="0"/>
    </xf>
    <xf numFmtId="0" fontId="64" fillId="0" borderId="0" xfId="0" applyFont="1" applyAlignment="1">
      <alignment horizontal="left" vertical="center" shrinkToFit="1"/>
    </xf>
    <xf numFmtId="0" fontId="64" fillId="0" borderId="4" xfId="0" applyFont="1" applyBorder="1" applyAlignment="1">
      <alignment horizontal="left" vertical="center" shrinkToFit="1"/>
    </xf>
    <xf numFmtId="0" fontId="18" fillId="0" borderId="49"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50"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0" xfId="0" applyFont="1" applyAlignment="1">
      <alignment horizontal="center" vertical="center" shrinkToFit="1"/>
    </xf>
    <xf numFmtId="0" fontId="18" fillId="0" borderId="38" xfId="0" applyFont="1" applyBorder="1" applyAlignment="1">
      <alignment horizontal="center" vertical="center" shrinkToFit="1"/>
    </xf>
    <xf numFmtId="0" fontId="18" fillId="0" borderId="72"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66" xfId="0" applyFont="1" applyBorder="1" applyAlignment="1">
      <alignment horizontal="center" vertical="center" shrinkToFit="1"/>
    </xf>
    <xf numFmtId="0" fontId="64" fillId="0" borderId="45" xfId="0" applyFont="1" applyBorder="1" applyAlignment="1">
      <alignment horizontal="left" vertical="center" shrinkToFit="1"/>
    </xf>
    <xf numFmtId="0" fontId="66" fillId="5" borderId="67" xfId="0" applyFont="1" applyFill="1" applyBorder="1" applyAlignment="1" applyProtection="1">
      <alignment horizontal="left" vertical="center" wrapText="1"/>
      <protection locked="0"/>
    </xf>
    <xf numFmtId="0" fontId="66" fillId="5" borderId="65" xfId="0" applyFont="1" applyFill="1" applyBorder="1" applyAlignment="1" applyProtection="1">
      <alignment horizontal="left" vertical="center" wrapText="1"/>
      <protection locked="0"/>
    </xf>
    <xf numFmtId="0" fontId="66" fillId="5" borderId="68" xfId="0" applyFont="1" applyFill="1" applyBorder="1" applyAlignment="1" applyProtection="1">
      <alignment horizontal="left" vertical="center" wrapText="1"/>
      <protection locked="0"/>
    </xf>
    <xf numFmtId="0" fontId="66" fillId="5" borderId="8" xfId="0" applyFont="1" applyFill="1" applyBorder="1" applyAlignment="1" applyProtection="1">
      <alignment horizontal="left" vertical="center" wrapText="1"/>
      <protection locked="0"/>
    </xf>
    <xf numFmtId="0" fontId="66" fillId="5" borderId="2" xfId="0" applyFont="1" applyFill="1" applyBorder="1" applyAlignment="1" applyProtection="1">
      <alignment horizontal="left" vertical="center" wrapText="1"/>
      <protection locked="0"/>
    </xf>
    <xf numFmtId="0" fontId="66" fillId="5" borderId="48" xfId="0" applyFont="1" applyFill="1" applyBorder="1" applyAlignment="1" applyProtection="1">
      <alignment horizontal="left" vertical="center" wrapText="1"/>
      <protection locked="0"/>
    </xf>
    <xf numFmtId="0" fontId="66" fillId="7" borderId="8" xfId="0" applyFont="1" applyFill="1" applyBorder="1" applyAlignment="1">
      <alignment horizontal="center" vertical="center" shrinkToFit="1"/>
    </xf>
    <xf numFmtId="0" fontId="66" fillId="7" borderId="2" xfId="0" applyFont="1" applyFill="1" applyBorder="1" applyAlignment="1">
      <alignment horizontal="center" vertical="center" shrinkToFit="1"/>
    </xf>
    <xf numFmtId="0" fontId="66" fillId="7" borderId="37" xfId="0" applyFont="1" applyFill="1" applyBorder="1" applyAlignment="1">
      <alignment horizontal="center" vertical="center" shrinkToFit="1"/>
    </xf>
    <xf numFmtId="0" fontId="66" fillId="7" borderId="0" xfId="0" applyFont="1" applyFill="1" applyAlignment="1">
      <alignment horizontal="center" vertical="center" shrinkToFit="1"/>
    </xf>
    <xf numFmtId="0" fontId="66" fillId="7" borderId="39" xfId="0" applyFont="1" applyFill="1" applyBorder="1" applyAlignment="1">
      <alignment horizontal="center" vertical="center" shrinkToFit="1"/>
    </xf>
    <xf numFmtId="0" fontId="66" fillId="7" borderId="41" xfId="0" applyFont="1" applyFill="1" applyBorder="1" applyAlignment="1">
      <alignment horizontal="center" vertical="center" shrinkToFit="1"/>
    </xf>
    <xf numFmtId="0" fontId="65" fillId="0" borderId="72" xfId="0" applyFont="1" applyBorder="1" applyAlignment="1">
      <alignment horizontal="center" vertical="center" shrinkToFit="1"/>
    </xf>
    <xf numFmtId="49" fontId="66" fillId="5" borderId="8" xfId="0" applyNumberFormat="1" applyFont="1" applyFill="1" applyBorder="1" applyAlignment="1" applyProtection="1">
      <alignment horizontal="center" vertical="center" shrinkToFit="1"/>
      <protection locked="0"/>
    </xf>
    <xf numFmtId="49" fontId="66" fillId="5" borderId="67" xfId="0" applyNumberFormat="1" applyFont="1" applyFill="1" applyBorder="1" applyAlignment="1" applyProtection="1">
      <alignment horizontal="center" vertical="center" shrinkToFit="1"/>
      <protection locked="0"/>
    </xf>
    <xf numFmtId="0" fontId="0" fillId="0" borderId="62" xfId="0" applyBorder="1" applyAlignment="1">
      <alignment horizontal="center" vertical="center" shrinkToFit="1"/>
    </xf>
    <xf numFmtId="0" fontId="65" fillId="0" borderId="156" xfId="0" applyFont="1" applyBorder="1" applyAlignment="1">
      <alignment horizontal="center" vertical="center" shrinkToFit="1"/>
    </xf>
    <xf numFmtId="0" fontId="65" fillId="0" borderId="157" xfId="0" applyFont="1" applyBorder="1" applyAlignment="1">
      <alignment horizontal="center" vertical="center" shrinkToFit="1"/>
    </xf>
    <xf numFmtId="0" fontId="0" fillId="0" borderId="157" xfId="0" applyBorder="1" applyAlignment="1">
      <alignment horizontal="center" vertical="center" shrinkToFit="1"/>
    </xf>
    <xf numFmtId="49" fontId="66" fillId="5" borderId="34" xfId="0" applyNumberFormat="1" applyFont="1" applyFill="1" applyBorder="1" applyAlignment="1" applyProtection="1">
      <alignment horizontal="right" vertical="center" shrinkToFit="1"/>
      <protection locked="0"/>
    </xf>
    <xf numFmtId="49" fontId="66" fillId="5" borderId="35" xfId="0" applyNumberFormat="1" applyFont="1" applyFill="1" applyBorder="1" applyAlignment="1" applyProtection="1">
      <alignment horizontal="right" vertical="center" shrinkToFit="1"/>
      <protection locked="0"/>
    </xf>
    <xf numFmtId="49" fontId="66" fillId="5" borderId="67" xfId="0" applyNumberFormat="1" applyFont="1" applyFill="1" applyBorder="1" applyAlignment="1" applyProtection="1">
      <alignment horizontal="right" vertical="center" shrinkToFit="1"/>
      <protection locked="0"/>
    </xf>
    <xf numFmtId="49" fontId="66" fillId="5" borderId="65" xfId="0" applyNumberFormat="1" applyFont="1" applyFill="1" applyBorder="1" applyAlignment="1" applyProtection="1">
      <alignment horizontal="right" vertical="center" shrinkToFit="1"/>
      <protection locked="0"/>
    </xf>
    <xf numFmtId="0" fontId="64" fillId="0" borderId="2" xfId="0" applyFont="1" applyBorder="1" applyAlignment="1">
      <alignment horizontal="left" vertical="center" shrinkToFit="1"/>
    </xf>
    <xf numFmtId="0" fontId="66" fillId="7" borderId="4" xfId="0" applyFont="1" applyFill="1" applyBorder="1" applyAlignment="1">
      <alignment horizontal="center" vertical="center" shrinkToFit="1"/>
    </xf>
    <xf numFmtId="0" fontId="81" fillId="0" borderId="88" xfId="0" applyFont="1" applyBorder="1" applyAlignment="1">
      <alignment horizontal="center" vertical="center" shrinkToFit="1"/>
    </xf>
    <xf numFmtId="0" fontId="81" fillId="0" borderId="10" xfId="0" applyFont="1" applyBorder="1" applyAlignment="1">
      <alignment horizontal="center" vertical="center" shrinkToFit="1"/>
    </xf>
    <xf numFmtId="0" fontId="81" fillId="0" borderId="126" xfId="0" applyFont="1" applyBorder="1" applyAlignment="1">
      <alignment horizontal="center" vertical="center" shrinkToFit="1"/>
    </xf>
    <xf numFmtId="0" fontId="66" fillId="5" borderId="41" xfId="0" applyFont="1" applyFill="1" applyBorder="1" applyAlignment="1" applyProtection="1">
      <alignment horizontal="center" vertical="center" shrinkToFit="1"/>
      <protection locked="0"/>
    </xf>
    <xf numFmtId="49" fontId="66" fillId="5" borderId="10" xfId="0" applyNumberFormat="1" applyFont="1" applyFill="1" applyBorder="1" applyAlignment="1" applyProtection="1">
      <alignment horizontal="center" vertical="center" shrinkToFit="1"/>
      <protection locked="0"/>
    </xf>
    <xf numFmtId="49" fontId="66" fillId="5" borderId="4" xfId="0" applyNumberFormat="1" applyFont="1" applyFill="1" applyBorder="1" applyAlignment="1" applyProtection="1">
      <alignment horizontal="center" vertical="center" shrinkToFit="1"/>
      <protection locked="0"/>
    </xf>
    <xf numFmtId="49" fontId="66" fillId="5" borderId="35" xfId="0" applyNumberFormat="1" applyFont="1" applyFill="1" applyBorder="1" applyAlignment="1" applyProtection="1">
      <alignment horizontal="center" vertical="center" shrinkToFit="1"/>
      <protection locked="0"/>
    </xf>
    <xf numFmtId="0" fontId="66" fillId="6" borderId="2" xfId="0" applyFont="1" applyFill="1" applyBorder="1" applyAlignment="1">
      <alignment horizontal="center" vertical="center" shrinkToFit="1"/>
    </xf>
    <xf numFmtId="0" fontId="66" fillId="6" borderId="0" xfId="0" applyFont="1" applyFill="1" applyAlignment="1">
      <alignment horizontal="center" vertical="center" shrinkToFit="1"/>
    </xf>
    <xf numFmtId="0" fontId="66" fillId="6" borderId="41" xfId="0" applyFont="1" applyFill="1"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8" xfId="0" applyBorder="1" applyAlignment="1">
      <alignment horizontal="center" vertical="center" shrinkToFit="1"/>
    </xf>
    <xf numFmtId="0" fontId="65" fillId="0" borderId="0" xfId="0" applyFont="1" applyAlignment="1">
      <alignment horizontal="left" vertical="center" wrapText="1"/>
    </xf>
    <xf numFmtId="0" fontId="0" fillId="0" borderId="131" xfId="0" applyBorder="1" applyAlignment="1">
      <alignment horizontal="center" vertical="center" shrinkToFit="1"/>
    </xf>
    <xf numFmtId="49" fontId="66" fillId="5" borderId="39" xfId="0" applyNumberFormat="1" applyFont="1" applyFill="1" applyBorder="1" applyAlignment="1" applyProtection="1">
      <alignment horizontal="center" vertical="center" shrinkToFit="1"/>
      <protection locked="0"/>
    </xf>
    <xf numFmtId="0" fontId="65" fillId="0" borderId="10" xfId="0" applyFont="1" applyBorder="1" applyAlignment="1">
      <alignment horizontal="left" vertical="center" wrapTex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71" fillId="0" borderId="0" xfId="0" applyFont="1" applyAlignment="1">
      <alignment horizontal="left" vertical="center" wrapText="1"/>
    </xf>
    <xf numFmtId="0" fontId="71" fillId="0" borderId="65" xfId="0" applyFont="1" applyBorder="1" applyAlignment="1">
      <alignment horizontal="left" vertical="center" wrapText="1"/>
    </xf>
    <xf numFmtId="0" fontId="64" fillId="0" borderId="55" xfId="0" applyFont="1" applyBorder="1" applyAlignment="1">
      <alignment horizontal="center" vertical="center" shrinkToFit="1"/>
    </xf>
    <xf numFmtId="0" fontId="64" fillId="0" borderId="56" xfId="0" applyFont="1" applyBorder="1" applyAlignment="1">
      <alignment horizontal="left" vertical="center" shrinkToFit="1"/>
    </xf>
    <xf numFmtId="0" fontId="64" fillId="0" borderId="2" xfId="0" applyFont="1" applyBorder="1" applyAlignment="1">
      <alignment horizontal="left" vertical="center"/>
    </xf>
    <xf numFmtId="0" fontId="64" fillId="0" borderId="55" xfId="0" applyFont="1" applyBorder="1" applyAlignment="1">
      <alignment horizontal="left" vertical="center"/>
    </xf>
    <xf numFmtId="0" fontId="64" fillId="0" borderId="45" xfId="0" applyFont="1" applyBorder="1" applyAlignment="1">
      <alignment horizontal="left" vertical="center"/>
    </xf>
    <xf numFmtId="0" fontId="64" fillId="0" borderId="0" xfId="0" applyFont="1" applyAlignment="1">
      <alignment horizontal="left" vertical="center" wrapText="1" shrinkToFit="1"/>
    </xf>
    <xf numFmtId="0" fontId="64" fillId="0" borderId="0" xfId="0" applyFont="1" applyAlignment="1">
      <alignment horizontal="left" vertical="center" wrapText="1"/>
    </xf>
    <xf numFmtId="0" fontId="64" fillId="0" borderId="4" xfId="0" applyFont="1" applyBorder="1" applyAlignment="1">
      <alignment horizontal="left" vertical="center" wrapText="1"/>
    </xf>
    <xf numFmtId="0" fontId="25" fillId="0" borderId="43" xfId="0" applyFont="1" applyBorder="1" applyAlignment="1">
      <alignment horizontal="center" vertical="center" wrapText="1" shrinkToFit="1"/>
    </xf>
    <xf numFmtId="0" fontId="25" fillId="0" borderId="35" xfId="0" applyFont="1" applyBorder="1" applyAlignment="1">
      <alignment horizontal="center" vertical="center" wrapText="1" shrinkToFit="1"/>
    </xf>
    <xf numFmtId="0" fontId="25" fillId="0" borderId="44" xfId="0" applyFont="1" applyBorder="1" applyAlignment="1">
      <alignment horizontal="center" vertical="center" wrapText="1" shrinkToFit="1"/>
    </xf>
    <xf numFmtId="0" fontId="25" fillId="0" borderId="6"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45" xfId="0" applyFont="1" applyBorder="1" applyAlignment="1">
      <alignment horizontal="center" vertical="center" wrapText="1" shrinkToFit="1"/>
    </xf>
    <xf numFmtId="0" fontId="25" fillId="0" borderId="64" xfId="0" applyFont="1" applyBorder="1" applyAlignment="1">
      <alignment horizontal="center" vertical="center" wrapText="1" shrinkToFit="1"/>
    </xf>
    <xf numFmtId="0" fontId="25" fillId="0" borderId="65" xfId="0" applyFont="1" applyBorder="1" applyAlignment="1">
      <alignment horizontal="center" vertical="center" wrapText="1" shrinkToFit="1"/>
    </xf>
    <xf numFmtId="0" fontId="25" fillId="0" borderId="129" xfId="0" applyFont="1" applyBorder="1" applyAlignment="1">
      <alignment horizontal="center" vertical="center" wrapText="1" shrinkToFit="1"/>
    </xf>
    <xf numFmtId="0" fontId="25" fillId="0" borderId="9" xfId="0" applyFont="1" applyBorder="1" applyAlignment="1">
      <alignment horizontal="center" vertical="center" wrapText="1"/>
    </xf>
    <xf numFmtId="0" fontId="25" fillId="0" borderId="9" xfId="0" applyFont="1" applyBorder="1" applyAlignment="1">
      <alignment horizontal="center" vertical="center"/>
    </xf>
    <xf numFmtId="0" fontId="75" fillId="0" borderId="51" xfId="0" applyFont="1" applyBorder="1" applyAlignment="1">
      <alignment horizontal="center" vertical="center"/>
    </xf>
    <xf numFmtId="0" fontId="75" fillId="0" borderId="4" xfId="0" applyFont="1" applyBorder="1" applyAlignment="1">
      <alignment horizontal="center" vertical="center"/>
    </xf>
    <xf numFmtId="0" fontId="75" fillId="0" borderId="42" xfId="0" applyFont="1" applyBorder="1" applyAlignment="1">
      <alignment horizontal="center" vertical="center"/>
    </xf>
    <xf numFmtId="0" fontId="14" fillId="5" borderId="34" xfId="0" applyFont="1" applyFill="1" applyBorder="1" applyAlignment="1" applyProtection="1">
      <alignment horizontal="left" vertical="center" wrapText="1"/>
      <protection locked="0"/>
    </xf>
    <xf numFmtId="0" fontId="14" fillId="5" borderId="35" xfId="0" applyFont="1" applyFill="1" applyBorder="1" applyAlignment="1" applyProtection="1">
      <alignment horizontal="left" vertical="center" wrapText="1"/>
      <protection locked="0"/>
    </xf>
    <xf numFmtId="0" fontId="14" fillId="5" borderId="53" xfId="0" applyFont="1" applyFill="1" applyBorder="1" applyAlignment="1" applyProtection="1">
      <alignment horizontal="left" vertical="center" wrapText="1"/>
      <protection locked="0"/>
    </xf>
    <xf numFmtId="0" fontId="14" fillId="5" borderId="37" xfId="0" applyFont="1" applyFill="1" applyBorder="1" applyAlignment="1" applyProtection="1">
      <alignment horizontal="left" vertical="center" wrapText="1"/>
      <protection locked="0"/>
    </xf>
    <xf numFmtId="0" fontId="14" fillId="5" borderId="0" xfId="0" applyFont="1" applyFill="1" applyAlignment="1" applyProtection="1">
      <alignment horizontal="left" vertical="center" wrapText="1"/>
      <protection locked="0"/>
    </xf>
    <xf numFmtId="0" fontId="14" fillId="5" borderId="54" xfId="0" applyFont="1" applyFill="1" applyBorder="1" applyAlignment="1" applyProtection="1">
      <alignment horizontal="left" vertical="center" wrapText="1"/>
      <protection locked="0"/>
    </xf>
    <xf numFmtId="0" fontId="14" fillId="5" borderId="57"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25" fillId="0" borderId="61" xfId="0" applyFont="1" applyBorder="1" applyAlignment="1">
      <alignment horizontal="center" vertical="center" wrapText="1" shrinkToFit="1"/>
    </xf>
    <xf numFmtId="0" fontId="75" fillId="0" borderId="62" xfId="0" applyFont="1" applyBorder="1" applyAlignment="1">
      <alignment horizontal="center" vertical="center" shrinkToFit="1"/>
    </xf>
    <xf numFmtId="0" fontId="75" fillId="0" borderId="61" xfId="0" applyFont="1" applyBorder="1" applyAlignment="1">
      <alignment horizontal="center" vertical="center" shrinkToFit="1"/>
    </xf>
    <xf numFmtId="0" fontId="84" fillId="0" borderId="2" xfId="0" applyFont="1" applyBorder="1" applyAlignment="1">
      <alignment horizontal="center" vertical="center" shrinkToFit="1"/>
    </xf>
    <xf numFmtId="0" fontId="25" fillId="0" borderId="156" xfId="0" applyFont="1" applyBorder="1" applyAlignment="1">
      <alignment horizontal="center" vertical="center" shrinkToFit="1"/>
    </xf>
    <xf numFmtId="0" fontId="25" fillId="0" borderId="157" xfId="0" applyFont="1" applyBorder="1" applyAlignment="1">
      <alignment horizontal="center" vertical="center" shrinkToFit="1"/>
    </xf>
    <xf numFmtId="0" fontId="75" fillId="0" borderId="157" xfId="0" applyFont="1" applyBorder="1" applyAlignment="1">
      <alignment horizontal="center" vertical="center" shrinkToFit="1"/>
    </xf>
    <xf numFmtId="49" fontId="14" fillId="5" borderId="0" xfId="0" applyNumberFormat="1" applyFont="1" applyFill="1" applyAlignment="1" applyProtection="1">
      <alignment horizontal="center" vertical="center" shrinkToFit="1"/>
      <protection locked="0"/>
    </xf>
    <xf numFmtId="0" fontId="75" fillId="0" borderId="65" xfId="0" applyFont="1" applyBorder="1" applyAlignment="1">
      <alignment horizontal="center"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14" fillId="5" borderId="49" xfId="0" applyFont="1" applyFill="1" applyBorder="1" applyAlignment="1" applyProtection="1">
      <alignment horizontal="left" vertical="center" shrinkToFit="1"/>
      <protection locked="0"/>
    </xf>
    <xf numFmtId="0" fontId="14" fillId="5" borderId="48" xfId="0" applyFont="1" applyFill="1" applyBorder="1" applyAlignment="1" applyProtection="1">
      <alignment horizontal="left" vertical="center" shrinkToFit="1"/>
      <protection locked="0"/>
    </xf>
    <xf numFmtId="0" fontId="14" fillId="5" borderId="68" xfId="0" applyFont="1" applyFill="1" applyBorder="1" applyAlignment="1" applyProtection="1">
      <alignment horizontal="left" vertical="center" shrinkToFit="1"/>
      <protection locked="0"/>
    </xf>
    <xf numFmtId="0" fontId="75" fillId="0" borderId="35" xfId="0" applyFont="1" applyBorder="1" applyAlignment="1">
      <alignment vertical="center" shrinkToFit="1"/>
    </xf>
    <xf numFmtId="0" fontId="75" fillId="0" borderId="46" xfId="0" applyFont="1" applyBorder="1" applyAlignment="1">
      <alignment vertical="center" shrinkToFit="1"/>
    </xf>
    <xf numFmtId="0" fontId="75" fillId="0" borderId="36" xfId="0" applyFont="1" applyBorder="1" applyAlignment="1">
      <alignment vertical="center" shrinkToFit="1"/>
    </xf>
    <xf numFmtId="0" fontId="75" fillId="0" borderId="38" xfId="0" applyFont="1" applyBorder="1" applyAlignment="1">
      <alignment vertical="center" shrinkToFit="1"/>
    </xf>
    <xf numFmtId="0" fontId="75" fillId="0" borderId="79" xfId="0" applyFont="1" applyBorder="1" applyAlignment="1">
      <alignment vertical="center" shrinkToFit="1"/>
    </xf>
    <xf numFmtId="0" fontId="75" fillId="0" borderId="40" xfId="0" applyFont="1" applyBorder="1" applyAlignment="1">
      <alignment vertical="center" shrinkToFit="1"/>
    </xf>
    <xf numFmtId="0" fontId="14" fillId="5" borderId="39" xfId="0" applyFont="1" applyFill="1" applyBorder="1" applyAlignment="1" applyProtection="1">
      <alignment horizontal="left" vertical="center" wrapText="1"/>
      <protection locked="0"/>
    </xf>
    <xf numFmtId="0" fontId="14" fillId="5" borderId="41" xfId="0" applyFont="1" applyFill="1" applyBorder="1" applyAlignment="1" applyProtection="1">
      <alignment horizontal="left" vertical="center" wrapText="1"/>
      <protection locked="0"/>
    </xf>
    <xf numFmtId="0" fontId="14" fillId="5" borderId="58" xfId="0" applyFont="1" applyFill="1" applyBorder="1" applyAlignment="1" applyProtection="1">
      <alignment horizontal="left" vertical="center" wrapText="1"/>
      <protection locked="0"/>
    </xf>
    <xf numFmtId="0" fontId="75" fillId="0" borderId="35" xfId="0" applyFont="1" applyBorder="1" applyAlignment="1">
      <alignment horizontal="center" vertical="center" wrapText="1"/>
    </xf>
    <xf numFmtId="0" fontId="75" fillId="0" borderId="0" xfId="0" applyFont="1" applyAlignment="1">
      <alignment horizontal="center" vertical="center" wrapText="1"/>
    </xf>
    <xf numFmtId="0" fontId="25" fillId="0" borderId="46" xfId="0" applyFont="1" applyBorder="1" applyAlignment="1">
      <alignment horizontal="center" vertical="center" wrapText="1" shrinkToFit="1"/>
    </xf>
    <xf numFmtId="0" fontId="25" fillId="0" borderId="41" xfId="0" applyFont="1" applyBorder="1" applyAlignment="1">
      <alignment horizontal="center" vertical="center" wrapText="1" shrinkToFit="1"/>
    </xf>
    <xf numFmtId="0" fontId="75" fillId="0" borderId="41" xfId="0" applyFont="1" applyBorder="1" applyAlignment="1">
      <alignment horizontal="center" vertical="center" wrapText="1"/>
    </xf>
    <xf numFmtId="0" fontId="25" fillId="0" borderId="52" xfId="0" applyFont="1" applyBorder="1" applyAlignment="1">
      <alignment horizontal="left" vertical="center" shrinkToFit="1"/>
    </xf>
    <xf numFmtId="0" fontId="25" fillId="0" borderId="35" xfId="0" applyFont="1" applyBorder="1" applyAlignment="1">
      <alignment horizontal="left" vertical="center" shrinkToFit="1"/>
    </xf>
    <xf numFmtId="0" fontId="25" fillId="0" borderId="36" xfId="0" applyFont="1" applyBorder="1" applyAlignment="1">
      <alignment horizontal="left" vertical="center" shrinkToFit="1"/>
    </xf>
    <xf numFmtId="0" fontId="25" fillId="0" borderId="9" xfId="0" applyFont="1" applyBorder="1" applyAlignment="1">
      <alignment horizontal="left" vertical="center" shrinkToFit="1"/>
    </xf>
    <xf numFmtId="0" fontId="25" fillId="0" borderId="38" xfId="0" applyFont="1" applyBorder="1" applyAlignment="1">
      <alignment horizontal="left" vertical="center" shrinkToFit="1"/>
    </xf>
    <xf numFmtId="0" fontId="75" fillId="0" borderId="51" xfId="0" applyFont="1" applyBorder="1" applyAlignment="1">
      <alignment horizontal="left" vertical="center" shrinkToFit="1"/>
    </xf>
    <xf numFmtId="0" fontId="75" fillId="0" borderId="4" xfId="0" applyFont="1" applyBorder="1" applyAlignment="1">
      <alignment horizontal="left" vertical="center" shrinkToFit="1"/>
    </xf>
    <xf numFmtId="0" fontId="75" fillId="0" borderId="42" xfId="0" applyFont="1" applyBorder="1" applyAlignment="1">
      <alignment horizontal="left" vertical="center" shrinkToFit="1"/>
    </xf>
    <xf numFmtId="0" fontId="25" fillId="0" borderId="84" xfId="0" applyFont="1" applyBorder="1" applyAlignment="1">
      <alignment horizontal="center" vertical="center" shrinkToFit="1"/>
    </xf>
    <xf numFmtId="0" fontId="75" fillId="0" borderId="85" xfId="0" applyFont="1" applyBorder="1" applyAlignment="1">
      <alignment horizontal="center" vertical="center" shrinkToFit="1"/>
    </xf>
    <xf numFmtId="0" fontId="25" fillId="0" borderId="130" xfId="0" applyFont="1" applyBorder="1" applyAlignment="1">
      <alignment horizontal="center" vertical="center" shrinkToFit="1"/>
    </xf>
    <xf numFmtId="0" fontId="25" fillId="0" borderId="131" xfId="0" applyFont="1" applyBorder="1" applyAlignment="1">
      <alignment horizontal="center" vertical="center" shrinkToFit="1"/>
    </xf>
    <xf numFmtId="0" fontId="75" fillId="0" borderId="131" xfId="0" applyFont="1" applyBorder="1" applyAlignment="1">
      <alignment horizontal="center" vertical="center" shrinkToFit="1"/>
    </xf>
    <xf numFmtId="49" fontId="14" fillId="5" borderId="8" xfId="0" applyNumberFormat="1" applyFont="1" applyFill="1" applyBorder="1" applyAlignment="1" applyProtection="1">
      <alignment horizontal="center" vertical="center" shrinkToFit="1"/>
      <protection locked="0"/>
    </xf>
    <xf numFmtId="49" fontId="14" fillId="5" borderId="39" xfId="0" applyNumberFormat="1" applyFont="1" applyFill="1" applyBorder="1" applyAlignment="1" applyProtection="1">
      <alignment horizontal="center" vertical="center" shrinkToFit="1"/>
      <protection locked="0"/>
    </xf>
    <xf numFmtId="0" fontId="75" fillId="0" borderId="51" xfId="0" applyFont="1" applyBorder="1" applyAlignment="1">
      <alignment horizontal="center" vertical="center" shrinkToFit="1"/>
    </xf>
    <xf numFmtId="0" fontId="25" fillId="0" borderId="41" xfId="0" applyFont="1" applyBorder="1" applyAlignment="1">
      <alignment vertical="center" shrinkToFit="1"/>
    </xf>
    <xf numFmtId="0" fontId="25" fillId="0" borderId="35" xfId="0" applyFont="1" applyBorder="1" applyAlignment="1">
      <alignment vertical="center" shrinkToFit="1"/>
    </xf>
    <xf numFmtId="0" fontId="21" fillId="0" borderId="0" xfId="0" applyFont="1" applyAlignment="1">
      <alignment horizontal="left" vertical="center"/>
    </xf>
    <xf numFmtId="0" fontId="21" fillId="0" borderId="65" xfId="0" applyFont="1" applyBorder="1" applyAlignment="1">
      <alignment horizontal="left" vertical="center"/>
    </xf>
    <xf numFmtId="0" fontId="65" fillId="0" borderId="142" xfId="0" applyFont="1" applyBorder="1" applyAlignment="1">
      <alignment horizontal="center" vertical="center"/>
    </xf>
    <xf numFmtId="0" fontId="32" fillId="0" borderId="90" xfId="0" applyFont="1" applyBorder="1" applyAlignment="1">
      <alignment horizontal="center" vertical="center" shrinkToFit="1"/>
    </xf>
    <xf numFmtId="0" fontId="82" fillId="0" borderId="69" xfId="0" applyFont="1" applyBorder="1" applyAlignment="1">
      <alignment horizontal="center" vertical="center" shrinkToFit="1"/>
    </xf>
    <xf numFmtId="0" fontId="82" fillId="0" borderId="91" xfId="0" applyFont="1" applyBorder="1" applyAlignment="1">
      <alignment horizontal="center" vertical="center" shrinkToFit="1"/>
    </xf>
    <xf numFmtId="0" fontId="82" fillId="0" borderId="73" xfId="0" applyFont="1" applyBorder="1" applyAlignment="1">
      <alignment horizontal="center" vertical="center" shrinkToFit="1"/>
    </xf>
    <xf numFmtId="0" fontId="82" fillId="0" borderId="74" xfId="0" applyFont="1" applyBorder="1" applyAlignment="1">
      <alignment horizontal="center" vertical="center" shrinkToFit="1"/>
    </xf>
    <xf numFmtId="0" fontId="82" fillId="0" borderId="75" xfId="0" applyFont="1" applyBorder="1" applyAlignment="1">
      <alignment horizontal="center" vertical="center" shrinkToFit="1"/>
    </xf>
    <xf numFmtId="0" fontId="75" fillId="0" borderId="73" xfId="0" applyFont="1" applyBorder="1" applyAlignment="1">
      <alignment horizontal="center" vertical="center" shrinkToFit="1"/>
    </xf>
    <xf numFmtId="0" fontId="75" fillId="0" borderId="74" xfId="0" applyFont="1" applyBorder="1" applyAlignment="1">
      <alignment horizontal="center" vertical="center" shrinkToFit="1"/>
    </xf>
    <xf numFmtId="0" fontId="75" fillId="0" borderId="75" xfId="0" applyFont="1" applyBorder="1" applyAlignment="1">
      <alignment horizontal="center" vertical="center" shrinkToFit="1"/>
    </xf>
    <xf numFmtId="0" fontId="14" fillId="5" borderId="92" xfId="0" applyFont="1" applyFill="1" applyBorder="1" applyAlignment="1" applyProtection="1">
      <alignment horizontal="left" vertical="center" shrinkToFit="1"/>
      <protection locked="0"/>
    </xf>
    <xf numFmtId="49" fontId="14" fillId="5" borderId="35" xfId="0" applyNumberFormat="1" applyFont="1" applyFill="1" applyBorder="1" applyAlignment="1" applyProtection="1">
      <alignment horizontal="center" vertical="center" shrinkToFit="1"/>
      <protection locked="0"/>
    </xf>
    <xf numFmtId="0" fontId="84" fillId="0" borderId="0" xfId="0" applyFont="1" applyAlignment="1">
      <alignment horizontal="center" vertical="center" shrinkToFit="1"/>
    </xf>
    <xf numFmtId="49" fontId="20" fillId="5" borderId="0" xfId="0" applyNumberFormat="1" applyFont="1" applyFill="1" applyAlignment="1" applyProtection="1">
      <alignment horizontal="center" vertical="center" shrinkToFit="1"/>
      <protection locked="0"/>
    </xf>
    <xf numFmtId="0" fontId="77" fillId="0" borderId="74" xfId="0" applyFont="1" applyBorder="1" applyAlignment="1">
      <alignment vertical="center" shrinkToFit="1"/>
    </xf>
    <xf numFmtId="0" fontId="77" fillId="0" borderId="82" xfId="0" applyFont="1" applyBorder="1" applyAlignment="1">
      <alignment vertical="center" shrinkToFit="1"/>
    </xf>
    <xf numFmtId="0" fontId="0" fillId="0" borderId="82" xfId="0" applyBorder="1" applyAlignment="1">
      <alignment horizontal="center" vertical="center" shrinkToFit="1"/>
    </xf>
    <xf numFmtId="49" fontId="25" fillId="0" borderId="2" xfId="0" applyNumberFormat="1" applyFont="1" applyBorder="1" applyAlignment="1">
      <alignment horizontal="center" vertical="center" shrinkToFit="1"/>
    </xf>
    <xf numFmtId="49" fontId="25" fillId="0" borderId="55" xfId="0" applyNumberFormat="1" applyFont="1" applyBorder="1" applyAlignment="1">
      <alignment horizontal="center" vertical="center" shrinkToFit="1"/>
    </xf>
    <xf numFmtId="49" fontId="25" fillId="0" borderId="0" xfId="0" applyNumberFormat="1" applyFont="1" applyAlignment="1">
      <alignment horizontal="center" vertical="center" shrinkToFit="1"/>
    </xf>
    <xf numFmtId="49" fontId="25" fillId="0" borderId="45" xfId="0" applyNumberFormat="1" applyFont="1" applyBorder="1" applyAlignment="1">
      <alignment horizontal="center" vertical="center" shrinkToFit="1"/>
    </xf>
    <xf numFmtId="49" fontId="25" fillId="0" borderId="4" xfId="0" applyNumberFormat="1" applyFont="1" applyBorder="1" applyAlignment="1">
      <alignment horizontal="center" vertical="center" shrinkToFit="1"/>
    </xf>
    <xf numFmtId="49" fontId="25" fillId="0" borderId="56" xfId="0" applyNumberFormat="1" applyFont="1" applyBorder="1" applyAlignment="1">
      <alignment horizontal="center" vertical="center" shrinkToFit="1"/>
    </xf>
    <xf numFmtId="0" fontId="77" fillId="0" borderId="4" xfId="0" applyFont="1" applyBorder="1" applyAlignment="1">
      <alignment horizontal="center" vertical="center" shrinkToFit="1"/>
    </xf>
    <xf numFmtId="0" fontId="77" fillId="0" borderId="56" xfId="0" applyFont="1" applyBorder="1" applyAlignment="1">
      <alignment horizontal="center" vertical="center" shrinkToFit="1"/>
    </xf>
    <xf numFmtId="0" fontId="65" fillId="0" borderId="10" xfId="0" applyFont="1" applyBorder="1" applyAlignment="1">
      <alignment horizontal="left" vertical="center"/>
    </xf>
    <xf numFmtId="0" fontId="65" fillId="0" borderId="0" xfId="0" applyFont="1" applyAlignment="1">
      <alignment horizontal="left" vertical="center"/>
    </xf>
    <xf numFmtId="0" fontId="32" fillId="0" borderId="49" xfId="0" applyFont="1" applyBorder="1" applyAlignment="1">
      <alignment horizontal="center" vertical="center" shrinkToFit="1"/>
    </xf>
    <xf numFmtId="0" fontId="75" fillId="0" borderId="50" xfId="0" applyFont="1" applyBorder="1" applyAlignment="1">
      <alignment horizontal="center" vertical="center" shrinkToFit="1"/>
    </xf>
    <xf numFmtId="0" fontId="75" fillId="0" borderId="9" xfId="0" applyFont="1" applyBorder="1" applyAlignment="1">
      <alignment horizontal="center" vertical="center" shrinkToFit="1"/>
    </xf>
    <xf numFmtId="0" fontId="75" fillId="0" borderId="72" xfId="0" applyFont="1" applyBorder="1" applyAlignment="1">
      <alignment horizontal="center" vertical="center" shrinkToFit="1"/>
    </xf>
    <xf numFmtId="0" fontId="75" fillId="0" borderId="66" xfId="0" applyFont="1" applyBorder="1" applyAlignment="1">
      <alignment horizontal="center" vertical="center" shrinkToFit="1"/>
    </xf>
    <xf numFmtId="0" fontId="14" fillId="5" borderId="67" xfId="0" applyFont="1" applyFill="1" applyBorder="1" applyAlignment="1" applyProtection="1">
      <alignment horizontal="left" vertical="center" wrapText="1"/>
      <protection locked="0"/>
    </xf>
    <xf numFmtId="0" fontId="14" fillId="5" borderId="65" xfId="0" applyFont="1" applyFill="1" applyBorder="1" applyAlignment="1" applyProtection="1">
      <alignment horizontal="left" vertical="center" wrapText="1"/>
      <protection locked="0"/>
    </xf>
    <xf numFmtId="0" fontId="14" fillId="5" borderId="68" xfId="0" applyFont="1" applyFill="1" applyBorder="1" applyAlignment="1" applyProtection="1">
      <alignment horizontal="left" vertical="center" wrapText="1"/>
      <protection locked="0"/>
    </xf>
    <xf numFmtId="0" fontId="25" fillId="0" borderId="86" xfId="0" applyFont="1" applyBorder="1" applyAlignment="1">
      <alignment horizontal="center" vertical="center" textRotation="255" shrinkToFit="1"/>
    </xf>
    <xf numFmtId="0" fontId="75" fillId="0" borderId="10" xfId="0" applyFont="1" applyBorder="1" applyAlignment="1">
      <alignment horizontal="center" vertical="center" textRotation="255" shrinkToFit="1"/>
    </xf>
    <xf numFmtId="0" fontId="75" fillId="0" borderId="87" xfId="0" applyFont="1" applyBorder="1" applyAlignment="1">
      <alignment horizontal="center" vertical="center" textRotation="255" shrinkToFit="1"/>
    </xf>
    <xf numFmtId="0" fontId="75" fillId="0" borderId="6" xfId="0" applyFont="1" applyBorder="1" applyAlignment="1">
      <alignment horizontal="center" vertical="center" textRotation="255" shrinkToFit="1"/>
    </xf>
    <xf numFmtId="0" fontId="75" fillId="0" borderId="0" xfId="0" applyFont="1" applyAlignment="1">
      <alignment horizontal="center" vertical="center" textRotation="255" shrinkToFit="1"/>
    </xf>
    <xf numFmtId="0" fontId="75" fillId="0" borderId="45" xfId="0" applyFont="1" applyBorder="1" applyAlignment="1">
      <alignment horizontal="center" vertical="center" textRotation="255" shrinkToFit="1"/>
    </xf>
    <xf numFmtId="0" fontId="75" fillId="0" borderId="64" xfId="0" applyFont="1" applyBorder="1" applyAlignment="1">
      <alignment horizontal="center" vertical="center" textRotation="255" shrinkToFit="1"/>
    </xf>
    <xf numFmtId="0" fontId="75" fillId="0" borderId="65" xfId="0" applyFont="1" applyBorder="1" applyAlignment="1">
      <alignment horizontal="center" vertical="center" textRotation="255" shrinkToFit="1"/>
    </xf>
    <xf numFmtId="0" fontId="75" fillId="0" borderId="129" xfId="0" applyFont="1" applyBorder="1" applyAlignment="1">
      <alignment horizontal="center" vertical="center" textRotation="255" shrinkToFit="1"/>
    </xf>
    <xf numFmtId="0" fontId="32" fillId="0" borderId="73" xfId="0" applyFont="1" applyBorder="1" applyAlignment="1">
      <alignment horizontal="center" vertical="center" shrinkToFit="1"/>
    </xf>
  </cellXfs>
  <cellStyles count="13">
    <cellStyle name="ハイパーリンク" xfId="7" builtinId="8"/>
    <cellStyle name="標準" xfId="0" builtinId="0"/>
    <cellStyle name="標準 2" xfId="1" xr:uid="{00000000-0005-0000-0000-000001000000}"/>
    <cellStyle name="標準 2 2" xfId="2" xr:uid="{00000000-0005-0000-0000-000002000000}"/>
    <cellStyle name="標準 2 3" xfId="9" xr:uid="{49E23430-E247-4DB8-8AC5-AF4A44307F6A}"/>
    <cellStyle name="標準 3" xfId="3" xr:uid="{00000000-0005-0000-0000-000003000000}"/>
    <cellStyle name="標準 4" xfId="4" xr:uid="{00000000-0005-0000-0000-000004000000}"/>
    <cellStyle name="標準 5" xfId="8" xr:uid="{A743EFC8-9C43-48BD-86AE-9A6126E341F6}"/>
    <cellStyle name="標準 6" xfId="10" xr:uid="{5652AA3B-4037-44BE-A8CE-59A36FF4B381}"/>
    <cellStyle name="標準 7" xfId="11" xr:uid="{02955222-FED0-4480-B342-A4CE2FD50247}"/>
    <cellStyle name="標準 9 2" xfId="12" xr:uid="{AB1AE02E-7FD4-4AF1-ADC4-EAFDA804B6BD}"/>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B0C979"/>
      <color rgb="FFCCFFCC"/>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1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1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1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1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1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1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1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1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1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1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1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53</xdr:row>
          <xdr:rowOff>47625</xdr:rowOff>
        </xdr:from>
        <xdr:to>
          <xdr:col>11</xdr:col>
          <xdr:colOff>28575</xdr:colOff>
          <xdr:row>54</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2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53</xdr:row>
          <xdr:rowOff>47625</xdr:rowOff>
        </xdr:from>
        <xdr:to>
          <xdr:col>20</xdr:col>
          <xdr:colOff>28575</xdr:colOff>
          <xdr:row>54</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2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53</xdr:row>
          <xdr:rowOff>47625</xdr:rowOff>
        </xdr:from>
        <xdr:to>
          <xdr:col>29</xdr:col>
          <xdr:colOff>28575</xdr:colOff>
          <xdr:row>54</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2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53</xdr:row>
          <xdr:rowOff>47625</xdr:rowOff>
        </xdr:from>
        <xdr:to>
          <xdr:col>36</xdr:col>
          <xdr:colOff>28575</xdr:colOff>
          <xdr:row>54</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2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2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85725</xdr:colOff>
      <xdr:row>9</xdr:row>
      <xdr:rowOff>114300</xdr:rowOff>
    </xdr:from>
    <xdr:to>
      <xdr:col>24</xdr:col>
      <xdr:colOff>0</xdr:colOff>
      <xdr:row>12</xdr:row>
      <xdr:rowOff>114300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504825" y="2200275"/>
          <a:ext cx="2009775" cy="514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9</xdr:row>
      <xdr:rowOff>142875</xdr:rowOff>
    </xdr:from>
    <xdr:to>
      <xdr:col>83</xdr:col>
      <xdr:colOff>47625</xdr:colOff>
      <xdr:row>12</xdr:row>
      <xdr:rowOff>142875</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6734175" y="2228850"/>
          <a:ext cx="2009775" cy="514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9525</xdr:colOff>
      <xdr:row>16</xdr:row>
      <xdr:rowOff>38100</xdr:rowOff>
    </xdr:from>
    <xdr:to>
      <xdr:col>110</xdr:col>
      <xdr:colOff>95250</xdr:colOff>
      <xdr:row>19</xdr:row>
      <xdr:rowOff>38100</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10906125" y="3467100"/>
          <a:ext cx="714375" cy="638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95250</xdr:colOff>
      <xdr:row>22</xdr:row>
      <xdr:rowOff>47625</xdr:rowOff>
    </xdr:from>
    <xdr:to>
      <xdr:col>93</xdr:col>
      <xdr:colOff>38099</xdr:colOff>
      <xdr:row>24</xdr:row>
      <xdr:rowOff>152400</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8372475" y="4657725"/>
          <a:ext cx="1409699" cy="514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93133</xdr:colOff>
      <xdr:row>7</xdr:row>
      <xdr:rowOff>228599</xdr:rowOff>
    </xdr:from>
    <xdr:to>
      <xdr:col>121</xdr:col>
      <xdr:colOff>84667</xdr:colOff>
      <xdr:row>11</xdr:row>
      <xdr:rowOff>42333</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8475133" y="1857374"/>
          <a:ext cx="4287309" cy="60430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28575</xdr:colOff>
      <xdr:row>27</xdr:row>
      <xdr:rowOff>219074</xdr:rowOff>
    </xdr:from>
    <xdr:to>
      <xdr:col>106</xdr:col>
      <xdr:colOff>57150</xdr:colOff>
      <xdr:row>33</xdr:row>
      <xdr:rowOff>228599</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8305800" y="5924549"/>
          <a:ext cx="2857500" cy="1381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74083</xdr:colOff>
      <xdr:row>12</xdr:row>
      <xdr:rowOff>31749</xdr:rowOff>
    </xdr:from>
    <xdr:to>
      <xdr:col>46</xdr:col>
      <xdr:colOff>61385</xdr:colOff>
      <xdr:row>14</xdr:row>
      <xdr:rowOff>84667</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1960033" y="2632074"/>
          <a:ext cx="2921002" cy="41486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42334</xdr:colOff>
      <xdr:row>0</xdr:row>
      <xdr:rowOff>105833</xdr:rowOff>
    </xdr:from>
    <xdr:to>
      <xdr:col>61</xdr:col>
      <xdr:colOff>42334</xdr:colOff>
      <xdr:row>3</xdr:row>
      <xdr:rowOff>84666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652434" y="105833"/>
          <a:ext cx="1781175" cy="69320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記入上の注意</a:t>
          </a:r>
        </a:p>
      </xdr:txBody>
    </xdr:sp>
    <xdr:clientData/>
  </xdr:twoCellAnchor>
  <xdr:twoCellAnchor>
    <xdr:from>
      <xdr:col>78</xdr:col>
      <xdr:colOff>105832</xdr:colOff>
      <xdr:row>12</xdr:row>
      <xdr:rowOff>116417</xdr:rowOff>
    </xdr:from>
    <xdr:to>
      <xdr:col>117</xdr:col>
      <xdr:colOff>84667</xdr:colOff>
      <xdr:row>25</xdr:row>
      <xdr:rowOff>148167</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360832" y="2741084"/>
          <a:ext cx="4106335" cy="26352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5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5849600"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0" y="18097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全日本不動産近畿流通センター　御中</a:t>
          </a:r>
        </a:p>
      </xdr:txBody>
    </xdr:sp>
    <xdr:clientData/>
  </xdr:oneCellAnchor>
  <xdr:oneCellAnchor>
    <xdr:from>
      <xdr:col>2</xdr:col>
      <xdr:colOff>78062</xdr:colOff>
      <xdr:row>24</xdr:row>
      <xdr:rowOff>638175</xdr:rowOff>
    </xdr:from>
    <xdr:ext cx="6379888" cy="3733800"/>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554312" y="5095875"/>
          <a:ext cx="6379888" cy="3733800"/>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E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E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E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E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1219200</xdr:colOff>
      <xdr:row>0</xdr:row>
      <xdr:rowOff>142875</xdr:rowOff>
    </xdr:from>
    <xdr:to>
      <xdr:col>2</xdr:col>
      <xdr:colOff>2533650</xdr:colOff>
      <xdr:row>2</xdr:row>
      <xdr:rowOff>219075</xdr:rowOff>
    </xdr:to>
    <xdr:sp macro="" textlink="">
      <xdr:nvSpPr>
        <xdr:cNvPr id="3" name="スクロール: 横 2">
          <a:extLst>
            <a:ext uri="{FF2B5EF4-FFF2-40B4-BE49-F238E27FC236}">
              <a16:creationId xmlns:a16="http://schemas.microsoft.com/office/drawing/2014/main" id="{00000000-0008-0000-1200-000003000000}"/>
            </a:ext>
          </a:extLst>
        </xdr:cNvPr>
        <xdr:cNvSpPr/>
      </xdr:nvSpPr>
      <xdr:spPr bwMode="auto">
        <a:xfrm>
          <a:off x="1638300" y="142875"/>
          <a:ext cx="3629025" cy="571500"/>
        </a:xfrm>
        <a:prstGeom prst="horizontalScroll">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kumimoji="1" lang="ja-JP" altLang="en-US" sz="1100"/>
            <a:t>入会書類のご確認のお願い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11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1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11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11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11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11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11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11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11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11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11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11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11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11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11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11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11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11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12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12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12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12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3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13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13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13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16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4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4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4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14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14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14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14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5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5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5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5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5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5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5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5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5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5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5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5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5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6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6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38651;&#23376;&#30003;&#35531;&#29992;&#12501;&#12449;&#12452;&#12523;\20250328_&#20837;&#20250;.xlsx" TargetMode="External"/><Relationship Id="rId1" Type="http://schemas.openxmlformats.org/officeDocument/2006/relationships/externalLinkPath" Target="file:///C:\Users\user\Desktop\&#38651;&#23376;&#30003;&#35531;&#29992;&#12501;&#12449;&#12452;&#12523;\20250328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AppData\Local\Temp\Temp2_20250328_&#27161;&#28310;&#26360;&#24335;.zip\20250328_&#27161;&#28310;&#26360;&#24335;\20250328_&#20837;&#20250;.xlsx" TargetMode="External"/><Relationship Id="rId1" Type="http://schemas.openxmlformats.org/officeDocument/2006/relationships/externalLinkPath" Target="/Users/user/AppData/Local/Temp/Temp2_20250328_&#27161;&#28310;&#26360;&#24335;.zip/20250328_&#27161;&#28310;&#26360;&#24335;/20250328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近畿レインズ加入申込書"/>
      <sheetName val="13.アンケート・紹介者"/>
      <sheetName val="base"/>
      <sheetName val="daisei"/>
      <sheetName val="sentori"/>
    </sheetNames>
    <sheetDataSet>
      <sheetData sheetId="0">
        <row r="25">
          <cell r="AN25" t="str">
            <v>令和</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G2"/>
          <cell r="K2"/>
          <cell r="O2"/>
        </row>
        <row r="3">
          <cell r="C3"/>
          <cell r="G3"/>
          <cell r="K3"/>
          <cell r="O3"/>
        </row>
        <row r="4">
          <cell r="G4"/>
          <cell r="K4"/>
        </row>
        <row r="5">
          <cell r="G5"/>
          <cell r="K5"/>
        </row>
        <row r="6">
          <cell r="G6"/>
          <cell r="K6"/>
        </row>
        <row r="7">
          <cell r="G7"/>
          <cell r="K7"/>
        </row>
        <row r="8">
          <cell r="C8"/>
          <cell r="G8"/>
        </row>
        <row r="9">
          <cell r="G9"/>
        </row>
        <row r="10">
          <cell r="C10"/>
          <cell r="G10"/>
        </row>
        <row r="11">
          <cell r="C11"/>
          <cell r="G11"/>
        </row>
        <row r="12">
          <cell r="G12"/>
        </row>
        <row r="13">
          <cell r="G13"/>
        </row>
        <row r="14">
          <cell r="G14"/>
        </row>
        <row r="15">
          <cell r="G15"/>
        </row>
        <row r="16">
          <cell r="G16"/>
        </row>
        <row r="17">
          <cell r="G17"/>
        </row>
        <row r="18">
          <cell r="G18"/>
        </row>
      </sheetData>
      <sheetData sheetId="14">
        <row r="3">
          <cell r="A3" t="str">
            <v>代表者</v>
          </cell>
          <cell r="B3"/>
          <cell r="C3"/>
          <cell r="D3"/>
          <cell r="E3"/>
          <cell r="F3"/>
          <cell r="G3"/>
          <cell r="H3"/>
          <cell r="I3"/>
          <cell r="J3"/>
          <cell r="K3"/>
          <cell r="L3"/>
          <cell r="M3"/>
          <cell r="N3"/>
          <cell r="O3"/>
          <cell r="P3"/>
          <cell r="Q3"/>
          <cell r="R3"/>
          <cell r="S3"/>
        </row>
        <row r="4">
          <cell r="A4" t="str">
            <v>代表者2</v>
          </cell>
          <cell r="B4"/>
          <cell r="C4"/>
          <cell r="D4"/>
          <cell r="E4"/>
          <cell r="F4"/>
          <cell r="G4"/>
          <cell r="H4"/>
          <cell r="I4"/>
          <cell r="J4"/>
          <cell r="K4"/>
          <cell r="L4"/>
          <cell r="M4"/>
          <cell r="N4"/>
          <cell r="O4"/>
          <cell r="P4"/>
          <cell r="Q4"/>
          <cell r="R4"/>
          <cell r="S4"/>
        </row>
        <row r="5">
          <cell r="A5" t="str">
            <v>政令使用人</v>
          </cell>
          <cell r="B5"/>
          <cell r="C5"/>
          <cell r="D5"/>
          <cell r="E5"/>
          <cell r="F5"/>
          <cell r="G5"/>
          <cell r="H5"/>
          <cell r="I5"/>
          <cell r="J5"/>
          <cell r="K5"/>
          <cell r="L5"/>
          <cell r="M5"/>
          <cell r="N5"/>
          <cell r="O5"/>
          <cell r="P5"/>
          <cell r="Q5"/>
          <cell r="R5"/>
          <cell r="S5"/>
        </row>
        <row r="6">
          <cell r="A6"/>
          <cell r="B6"/>
          <cell r="C6"/>
          <cell r="D6"/>
          <cell r="E6"/>
          <cell r="F6"/>
          <cell r="G6"/>
          <cell r="H6"/>
          <cell r="I6"/>
          <cell r="J6"/>
          <cell r="K6"/>
          <cell r="L6"/>
          <cell r="M6"/>
          <cell r="N6"/>
          <cell r="O6"/>
          <cell r="P6"/>
          <cell r="Q6"/>
          <cell r="R6"/>
          <cell r="S6"/>
        </row>
        <row r="7">
          <cell r="A7"/>
          <cell r="B7"/>
          <cell r="C7"/>
          <cell r="D7"/>
          <cell r="E7"/>
          <cell r="F7"/>
          <cell r="G7"/>
          <cell r="H7"/>
          <cell r="I7"/>
          <cell r="J7"/>
          <cell r="K7"/>
          <cell r="L7"/>
          <cell r="M7"/>
          <cell r="N7"/>
          <cell r="O7"/>
          <cell r="P7"/>
          <cell r="Q7"/>
          <cell r="R7"/>
          <cell r="S7"/>
        </row>
        <row r="8">
          <cell r="A8"/>
          <cell r="B8"/>
          <cell r="C8"/>
          <cell r="D8"/>
          <cell r="E8"/>
          <cell r="F8"/>
          <cell r="G8"/>
          <cell r="H8"/>
          <cell r="I8"/>
          <cell r="J8"/>
          <cell r="K8"/>
          <cell r="L8"/>
          <cell r="M8"/>
          <cell r="N8"/>
          <cell r="O8"/>
          <cell r="P8"/>
          <cell r="Q8"/>
          <cell r="R8"/>
          <cell r="S8"/>
        </row>
        <row r="9">
          <cell r="A9"/>
          <cell r="B9"/>
          <cell r="C9"/>
          <cell r="D9"/>
          <cell r="E9"/>
          <cell r="F9"/>
          <cell r="G9"/>
          <cell r="H9"/>
          <cell r="I9"/>
          <cell r="J9"/>
          <cell r="K9"/>
          <cell r="L9"/>
          <cell r="M9"/>
          <cell r="N9"/>
          <cell r="O9"/>
          <cell r="P9"/>
          <cell r="Q9"/>
          <cell r="R9"/>
          <cell r="S9"/>
        </row>
        <row r="10">
          <cell r="A10"/>
          <cell r="B10"/>
          <cell r="C10"/>
          <cell r="D10"/>
          <cell r="E10"/>
          <cell r="F10"/>
          <cell r="G10"/>
          <cell r="H10"/>
          <cell r="I10"/>
          <cell r="J10"/>
          <cell r="K10"/>
          <cell r="L10"/>
          <cell r="M10"/>
          <cell r="N10"/>
          <cell r="O10"/>
          <cell r="P10"/>
          <cell r="Q10"/>
          <cell r="R10"/>
          <cell r="S10"/>
        </row>
        <row r="11">
          <cell r="A11"/>
          <cell r="B11"/>
          <cell r="C11"/>
          <cell r="D11"/>
          <cell r="E11"/>
          <cell r="F11"/>
          <cell r="G11"/>
          <cell r="H11"/>
          <cell r="I11"/>
          <cell r="J11"/>
          <cell r="K11"/>
          <cell r="L11"/>
          <cell r="M11"/>
          <cell r="N11"/>
          <cell r="O11"/>
          <cell r="P11"/>
          <cell r="Q11"/>
          <cell r="R11"/>
          <cell r="S11"/>
        </row>
        <row r="12">
          <cell r="A12"/>
          <cell r="B12"/>
          <cell r="C12"/>
          <cell r="D12"/>
          <cell r="E12"/>
          <cell r="F12"/>
          <cell r="G12"/>
          <cell r="H12"/>
          <cell r="I12"/>
          <cell r="J12"/>
          <cell r="K12"/>
          <cell r="L12"/>
          <cell r="M12"/>
          <cell r="N12"/>
          <cell r="O12"/>
          <cell r="P12"/>
          <cell r="Q12"/>
          <cell r="R12"/>
          <cell r="S12"/>
        </row>
        <row r="13">
          <cell r="A13"/>
          <cell r="B13"/>
          <cell r="C13"/>
          <cell r="D13"/>
          <cell r="E13"/>
          <cell r="F13"/>
          <cell r="G13"/>
          <cell r="H13"/>
          <cell r="I13"/>
          <cell r="J13"/>
          <cell r="K13"/>
          <cell r="L13"/>
          <cell r="M13"/>
          <cell r="N13"/>
          <cell r="O13"/>
          <cell r="P13"/>
          <cell r="Q13"/>
          <cell r="R13"/>
          <cell r="S13"/>
        </row>
        <row r="14">
          <cell r="A14"/>
          <cell r="B14"/>
          <cell r="C14"/>
          <cell r="D14"/>
          <cell r="E14"/>
          <cell r="F14"/>
          <cell r="G14"/>
          <cell r="H14"/>
          <cell r="I14"/>
          <cell r="J14"/>
          <cell r="K14"/>
          <cell r="L14"/>
          <cell r="M14"/>
          <cell r="N14"/>
          <cell r="O14"/>
          <cell r="P14"/>
          <cell r="Q14"/>
          <cell r="R14"/>
          <cell r="S14"/>
        </row>
        <row r="15">
          <cell r="A15"/>
          <cell r="B15"/>
          <cell r="C15"/>
          <cell r="D15"/>
          <cell r="E15"/>
          <cell r="F15"/>
          <cell r="G15"/>
          <cell r="H15"/>
          <cell r="I15"/>
          <cell r="J15"/>
          <cell r="K15"/>
          <cell r="L15"/>
          <cell r="M15"/>
          <cell r="N15"/>
          <cell r="O15"/>
          <cell r="P15"/>
          <cell r="Q15"/>
          <cell r="R15"/>
          <cell r="S15"/>
        </row>
        <row r="16">
          <cell r="A16"/>
          <cell r="B16"/>
          <cell r="C16"/>
          <cell r="D16"/>
          <cell r="E16"/>
          <cell r="F16"/>
          <cell r="G16"/>
          <cell r="H16"/>
          <cell r="I16"/>
          <cell r="J16"/>
          <cell r="K16"/>
          <cell r="L16"/>
          <cell r="M16"/>
          <cell r="N16"/>
          <cell r="O16"/>
          <cell r="P16"/>
          <cell r="Q16"/>
          <cell r="R16"/>
          <cell r="S16"/>
        </row>
        <row r="17">
          <cell r="A17"/>
          <cell r="B17"/>
          <cell r="C17"/>
          <cell r="D17"/>
          <cell r="E17"/>
          <cell r="F17"/>
          <cell r="G17"/>
          <cell r="H17"/>
          <cell r="I17"/>
          <cell r="J17"/>
          <cell r="K17"/>
          <cell r="L17"/>
          <cell r="M17"/>
          <cell r="N17"/>
          <cell r="O17"/>
          <cell r="P17"/>
          <cell r="Q17"/>
          <cell r="R17"/>
          <cell r="S17"/>
        </row>
        <row r="18">
          <cell r="A18"/>
          <cell r="B18"/>
          <cell r="C18"/>
          <cell r="D18"/>
          <cell r="E18"/>
          <cell r="F18"/>
          <cell r="G18"/>
          <cell r="H18"/>
          <cell r="I18"/>
          <cell r="J18"/>
          <cell r="K18"/>
          <cell r="L18"/>
          <cell r="M18"/>
          <cell r="N18"/>
          <cell r="O18"/>
          <cell r="P18"/>
          <cell r="Q18"/>
          <cell r="R18"/>
          <cell r="S18"/>
        </row>
        <row r="19">
          <cell r="A19"/>
          <cell r="B19"/>
          <cell r="C19"/>
          <cell r="D19"/>
          <cell r="E19"/>
          <cell r="F19"/>
          <cell r="G19"/>
          <cell r="H19"/>
          <cell r="I19"/>
          <cell r="J19"/>
          <cell r="K19"/>
          <cell r="L19"/>
          <cell r="M19"/>
          <cell r="N19"/>
          <cell r="O19"/>
          <cell r="P19"/>
          <cell r="Q19"/>
          <cell r="R19"/>
          <cell r="S19"/>
        </row>
        <row r="20">
          <cell r="A20"/>
          <cell r="B20"/>
          <cell r="C20"/>
          <cell r="D20"/>
          <cell r="E20"/>
          <cell r="F20"/>
          <cell r="G20"/>
          <cell r="H20"/>
          <cell r="I20"/>
          <cell r="J20"/>
          <cell r="K20"/>
          <cell r="L20"/>
          <cell r="M20"/>
          <cell r="N20"/>
          <cell r="O20"/>
          <cell r="P20"/>
          <cell r="Q20"/>
          <cell r="R20"/>
          <cell r="S20"/>
        </row>
        <row r="21">
          <cell r="A21"/>
          <cell r="B21"/>
          <cell r="C21"/>
          <cell r="D21"/>
          <cell r="E21"/>
          <cell r="F21"/>
          <cell r="G21"/>
          <cell r="H21"/>
          <cell r="I21"/>
          <cell r="J21"/>
          <cell r="K21"/>
          <cell r="L21"/>
          <cell r="M21"/>
          <cell r="N21"/>
          <cell r="O21"/>
          <cell r="P21"/>
          <cell r="Q21"/>
          <cell r="R21"/>
          <cell r="S21"/>
        </row>
        <row r="22">
          <cell r="A22"/>
          <cell r="B22"/>
          <cell r="C22"/>
          <cell r="D22"/>
          <cell r="E22"/>
          <cell r="F22"/>
          <cell r="G22"/>
          <cell r="H22"/>
          <cell r="I22"/>
          <cell r="J22"/>
          <cell r="K22"/>
          <cell r="L22"/>
          <cell r="M22"/>
          <cell r="N22"/>
          <cell r="O22"/>
          <cell r="P22"/>
          <cell r="Q22"/>
          <cell r="R22"/>
          <cell r="S22"/>
        </row>
        <row r="23">
          <cell r="A23"/>
          <cell r="B23"/>
          <cell r="C23"/>
          <cell r="D23"/>
          <cell r="E23"/>
          <cell r="F23"/>
          <cell r="G23"/>
          <cell r="H23"/>
          <cell r="I23"/>
          <cell r="J23"/>
          <cell r="K23"/>
          <cell r="L23"/>
          <cell r="M23"/>
          <cell r="N23"/>
          <cell r="O23"/>
          <cell r="P23"/>
          <cell r="Q23"/>
          <cell r="R23"/>
          <cell r="S23"/>
        </row>
        <row r="24">
          <cell r="A24"/>
          <cell r="B24"/>
          <cell r="C24"/>
          <cell r="D24"/>
          <cell r="E24"/>
          <cell r="F24"/>
          <cell r="G24"/>
          <cell r="H24"/>
          <cell r="I24"/>
          <cell r="J24"/>
          <cell r="K24"/>
          <cell r="L24"/>
          <cell r="M24"/>
          <cell r="N24"/>
          <cell r="O24"/>
          <cell r="P24"/>
          <cell r="Q24"/>
          <cell r="R24"/>
          <cell r="S24"/>
        </row>
        <row r="25">
          <cell r="A25"/>
          <cell r="B25"/>
          <cell r="C25"/>
          <cell r="D25"/>
          <cell r="E25"/>
          <cell r="F25"/>
          <cell r="G25"/>
          <cell r="H25"/>
          <cell r="I25"/>
          <cell r="J25"/>
          <cell r="K25"/>
          <cell r="L25"/>
          <cell r="M25"/>
          <cell r="N25"/>
          <cell r="O25"/>
          <cell r="P25"/>
          <cell r="Q25"/>
          <cell r="R25"/>
          <cell r="S25"/>
        </row>
        <row r="26">
          <cell r="A26"/>
          <cell r="B26"/>
          <cell r="C26"/>
          <cell r="D26"/>
          <cell r="E26"/>
          <cell r="F26"/>
          <cell r="G26"/>
          <cell r="H26"/>
          <cell r="I26"/>
          <cell r="J26"/>
          <cell r="K26"/>
          <cell r="L26"/>
          <cell r="M26"/>
          <cell r="N26"/>
          <cell r="O26"/>
          <cell r="P26"/>
          <cell r="Q26"/>
          <cell r="R26"/>
          <cell r="S26"/>
        </row>
        <row r="27">
          <cell r="A27"/>
          <cell r="B27"/>
          <cell r="C27"/>
          <cell r="D27"/>
          <cell r="E27"/>
          <cell r="F27"/>
          <cell r="G27"/>
          <cell r="H27"/>
          <cell r="I27"/>
          <cell r="J27"/>
          <cell r="K27"/>
          <cell r="L27"/>
          <cell r="M27"/>
          <cell r="N27"/>
          <cell r="O27"/>
          <cell r="P27"/>
          <cell r="Q27"/>
          <cell r="R27"/>
          <cell r="S27"/>
        </row>
        <row r="28">
          <cell r="A28"/>
          <cell r="B28"/>
          <cell r="C28"/>
          <cell r="D28"/>
          <cell r="E28"/>
          <cell r="F28"/>
          <cell r="G28"/>
          <cell r="H28"/>
          <cell r="I28"/>
          <cell r="J28"/>
          <cell r="K28"/>
          <cell r="L28"/>
          <cell r="M28"/>
          <cell r="N28"/>
          <cell r="O28"/>
          <cell r="P28"/>
          <cell r="Q28"/>
          <cell r="R28"/>
          <cell r="S28"/>
        </row>
        <row r="29">
          <cell r="A29"/>
          <cell r="B29"/>
          <cell r="C29"/>
          <cell r="D29"/>
          <cell r="E29"/>
          <cell r="F29"/>
          <cell r="G29"/>
          <cell r="H29"/>
          <cell r="I29"/>
          <cell r="J29"/>
          <cell r="K29"/>
          <cell r="L29"/>
          <cell r="M29"/>
          <cell r="N29"/>
          <cell r="O29"/>
          <cell r="P29"/>
          <cell r="Q29"/>
          <cell r="R29"/>
          <cell r="S29"/>
        </row>
        <row r="30">
          <cell r="A30"/>
          <cell r="B30"/>
          <cell r="C30"/>
          <cell r="D30"/>
          <cell r="E30"/>
          <cell r="F30"/>
          <cell r="G30"/>
          <cell r="H30"/>
          <cell r="I30"/>
          <cell r="J30"/>
          <cell r="K30"/>
          <cell r="L30"/>
          <cell r="M30"/>
          <cell r="N30"/>
          <cell r="O30"/>
          <cell r="P30"/>
          <cell r="Q30"/>
          <cell r="R30"/>
          <cell r="S30"/>
        </row>
        <row r="31">
          <cell r="A31"/>
          <cell r="B31"/>
          <cell r="C31"/>
          <cell r="D31"/>
          <cell r="E31"/>
          <cell r="F31"/>
          <cell r="G31"/>
          <cell r="H31"/>
          <cell r="I31"/>
          <cell r="J31"/>
          <cell r="K31"/>
          <cell r="L31"/>
          <cell r="M31"/>
          <cell r="N31"/>
          <cell r="O31"/>
          <cell r="P31"/>
          <cell r="Q31"/>
          <cell r="R31"/>
          <cell r="S31"/>
        </row>
        <row r="32">
          <cell r="A32"/>
          <cell r="B32"/>
          <cell r="C32"/>
          <cell r="D32"/>
          <cell r="E32"/>
          <cell r="F32"/>
          <cell r="G32"/>
          <cell r="H32"/>
          <cell r="I32"/>
          <cell r="J32"/>
          <cell r="K32"/>
          <cell r="L32"/>
          <cell r="M32"/>
          <cell r="N32"/>
          <cell r="O32"/>
          <cell r="P32"/>
          <cell r="Q32"/>
          <cell r="R32"/>
          <cell r="S32"/>
        </row>
        <row r="33">
          <cell r="A33"/>
          <cell r="B33"/>
          <cell r="C33"/>
          <cell r="D33"/>
          <cell r="E33"/>
          <cell r="F33"/>
          <cell r="G33"/>
          <cell r="H33"/>
          <cell r="I33"/>
          <cell r="J33"/>
          <cell r="K33"/>
          <cell r="L33"/>
          <cell r="M33"/>
          <cell r="N33"/>
          <cell r="O33"/>
          <cell r="P33"/>
          <cell r="Q33"/>
          <cell r="R33"/>
          <cell r="S33"/>
        </row>
        <row r="34">
          <cell r="A34"/>
          <cell r="B34"/>
          <cell r="C34"/>
          <cell r="D34"/>
          <cell r="E34"/>
          <cell r="F34"/>
          <cell r="G34"/>
          <cell r="H34"/>
          <cell r="I34"/>
          <cell r="J34"/>
          <cell r="K34"/>
          <cell r="L34"/>
          <cell r="M34"/>
          <cell r="N34"/>
          <cell r="O34"/>
          <cell r="P34"/>
          <cell r="Q34"/>
          <cell r="R34"/>
          <cell r="S34"/>
        </row>
        <row r="35">
          <cell r="A35"/>
          <cell r="B35"/>
          <cell r="C35"/>
          <cell r="D35"/>
          <cell r="E35"/>
          <cell r="F35"/>
          <cell r="G35"/>
          <cell r="H35"/>
          <cell r="I35"/>
          <cell r="J35"/>
          <cell r="K35"/>
          <cell r="L35"/>
          <cell r="M35"/>
          <cell r="N35"/>
          <cell r="O35"/>
          <cell r="P35"/>
          <cell r="Q35"/>
          <cell r="R35"/>
          <cell r="S35"/>
        </row>
        <row r="36">
          <cell r="A36"/>
          <cell r="B36"/>
          <cell r="C36"/>
          <cell r="D36"/>
          <cell r="E36"/>
          <cell r="F36"/>
          <cell r="G36"/>
          <cell r="H36"/>
          <cell r="I36"/>
          <cell r="J36"/>
          <cell r="K36"/>
          <cell r="L36"/>
          <cell r="M36"/>
          <cell r="N36"/>
          <cell r="O36"/>
          <cell r="P36"/>
          <cell r="Q36"/>
          <cell r="R36"/>
          <cell r="S36"/>
        </row>
        <row r="37">
          <cell r="A37"/>
          <cell r="B37"/>
          <cell r="C37"/>
          <cell r="D37"/>
          <cell r="E37"/>
          <cell r="F37"/>
          <cell r="G37"/>
          <cell r="H37"/>
          <cell r="I37"/>
          <cell r="J37"/>
          <cell r="K37"/>
          <cell r="L37"/>
          <cell r="M37"/>
          <cell r="N37"/>
          <cell r="O37"/>
          <cell r="P37"/>
          <cell r="Q37"/>
          <cell r="R37"/>
          <cell r="S37"/>
        </row>
        <row r="38">
          <cell r="A38"/>
          <cell r="B38"/>
          <cell r="C38"/>
          <cell r="D38"/>
          <cell r="E38"/>
          <cell r="F38"/>
          <cell r="G38"/>
          <cell r="H38"/>
          <cell r="I38"/>
          <cell r="J38"/>
          <cell r="K38"/>
          <cell r="L38"/>
          <cell r="M38"/>
          <cell r="N38"/>
          <cell r="O38"/>
          <cell r="P38"/>
          <cell r="Q38"/>
          <cell r="R38"/>
          <cell r="S38"/>
        </row>
        <row r="39">
          <cell r="A39"/>
          <cell r="B39"/>
          <cell r="C39"/>
          <cell r="D39"/>
          <cell r="E39"/>
          <cell r="F39"/>
          <cell r="G39"/>
          <cell r="H39"/>
          <cell r="I39"/>
          <cell r="J39"/>
          <cell r="K39"/>
          <cell r="L39"/>
          <cell r="M39"/>
          <cell r="N39"/>
          <cell r="O39"/>
          <cell r="P39"/>
          <cell r="Q39"/>
          <cell r="R39"/>
          <cell r="S39"/>
        </row>
        <row r="40">
          <cell r="A40"/>
          <cell r="B40"/>
          <cell r="C40"/>
          <cell r="D40"/>
          <cell r="E40"/>
          <cell r="F40"/>
          <cell r="G40"/>
          <cell r="H40"/>
          <cell r="I40"/>
          <cell r="J40"/>
          <cell r="K40"/>
          <cell r="L40"/>
          <cell r="M40"/>
          <cell r="N40"/>
          <cell r="O40"/>
          <cell r="P40"/>
          <cell r="Q40"/>
          <cell r="R40"/>
          <cell r="S40"/>
        </row>
        <row r="41">
          <cell r="A41"/>
          <cell r="B41"/>
          <cell r="C41"/>
          <cell r="D41"/>
          <cell r="E41"/>
          <cell r="F41"/>
          <cell r="G41"/>
          <cell r="H41"/>
          <cell r="I41"/>
          <cell r="J41"/>
          <cell r="K41"/>
          <cell r="L41"/>
          <cell r="M41"/>
          <cell r="N41"/>
          <cell r="O41"/>
          <cell r="P41"/>
          <cell r="Q41"/>
          <cell r="R41"/>
          <cell r="S41"/>
        </row>
        <row r="42">
          <cell r="A42"/>
          <cell r="B42"/>
          <cell r="C42"/>
          <cell r="D42"/>
          <cell r="E42"/>
          <cell r="F42"/>
          <cell r="G42"/>
          <cell r="H42"/>
          <cell r="I42"/>
          <cell r="J42"/>
          <cell r="K42"/>
          <cell r="L42"/>
          <cell r="M42"/>
          <cell r="N42"/>
          <cell r="O42"/>
          <cell r="P42"/>
          <cell r="Q42"/>
          <cell r="R42"/>
          <cell r="S42"/>
        </row>
        <row r="43">
          <cell r="A43"/>
          <cell r="B43"/>
          <cell r="C43"/>
          <cell r="D43"/>
          <cell r="E43"/>
          <cell r="F43"/>
          <cell r="G43"/>
          <cell r="H43"/>
          <cell r="I43"/>
          <cell r="J43"/>
          <cell r="K43"/>
          <cell r="L43"/>
          <cell r="M43"/>
          <cell r="N43"/>
          <cell r="O43"/>
          <cell r="P43"/>
          <cell r="Q43"/>
          <cell r="R43"/>
          <cell r="S43"/>
        </row>
        <row r="44">
          <cell r="A44"/>
          <cell r="B44"/>
          <cell r="C44"/>
          <cell r="D44"/>
          <cell r="E44"/>
          <cell r="F44"/>
          <cell r="G44"/>
          <cell r="H44"/>
          <cell r="I44"/>
          <cell r="J44"/>
          <cell r="K44"/>
          <cell r="L44"/>
          <cell r="M44"/>
          <cell r="N44"/>
          <cell r="O44"/>
          <cell r="P44"/>
          <cell r="Q44"/>
          <cell r="R44"/>
          <cell r="S44"/>
        </row>
        <row r="45">
          <cell r="A45"/>
          <cell r="B45"/>
          <cell r="C45"/>
          <cell r="D45"/>
          <cell r="E45"/>
          <cell r="F45"/>
          <cell r="G45"/>
          <cell r="H45"/>
          <cell r="I45"/>
          <cell r="J45"/>
          <cell r="K45"/>
          <cell r="L45"/>
          <cell r="M45"/>
          <cell r="N45"/>
          <cell r="O45"/>
          <cell r="P45"/>
          <cell r="Q45"/>
          <cell r="R45"/>
          <cell r="S45"/>
        </row>
        <row r="46">
          <cell r="A46"/>
          <cell r="B46"/>
          <cell r="C46"/>
          <cell r="D46"/>
          <cell r="E46"/>
          <cell r="F46"/>
          <cell r="G46"/>
          <cell r="H46"/>
          <cell r="I46"/>
          <cell r="J46"/>
          <cell r="K46"/>
          <cell r="L46"/>
          <cell r="M46"/>
          <cell r="N46"/>
          <cell r="O46"/>
          <cell r="P46"/>
          <cell r="Q46"/>
          <cell r="R46"/>
          <cell r="S46"/>
        </row>
        <row r="47">
          <cell r="A47"/>
          <cell r="B47"/>
          <cell r="C47"/>
          <cell r="D47"/>
          <cell r="E47"/>
          <cell r="F47"/>
          <cell r="G47"/>
          <cell r="H47"/>
          <cell r="I47"/>
          <cell r="J47"/>
          <cell r="K47"/>
          <cell r="L47"/>
          <cell r="M47"/>
          <cell r="N47"/>
          <cell r="O47"/>
          <cell r="P47"/>
          <cell r="Q47"/>
          <cell r="R47"/>
          <cell r="S47"/>
        </row>
        <row r="48">
          <cell r="A48"/>
          <cell r="B48"/>
          <cell r="C48"/>
          <cell r="D48"/>
          <cell r="E48"/>
          <cell r="F48"/>
          <cell r="G48"/>
          <cell r="H48"/>
          <cell r="I48"/>
          <cell r="J48"/>
          <cell r="K48"/>
          <cell r="L48"/>
          <cell r="M48"/>
          <cell r="N48"/>
          <cell r="O48"/>
          <cell r="P48"/>
          <cell r="Q48"/>
          <cell r="R48"/>
          <cell r="S48"/>
        </row>
        <row r="49">
          <cell r="A49"/>
          <cell r="B49"/>
          <cell r="C49"/>
          <cell r="D49"/>
          <cell r="E49"/>
          <cell r="F49"/>
          <cell r="G49"/>
          <cell r="H49"/>
          <cell r="I49"/>
          <cell r="J49"/>
          <cell r="K49"/>
          <cell r="L49"/>
          <cell r="M49"/>
          <cell r="N49"/>
          <cell r="O49"/>
          <cell r="P49"/>
          <cell r="Q49"/>
          <cell r="R49"/>
          <cell r="S49"/>
        </row>
        <row r="50">
          <cell r="A50"/>
          <cell r="B50"/>
          <cell r="C50"/>
          <cell r="D50"/>
          <cell r="E50"/>
          <cell r="F50"/>
          <cell r="G50"/>
          <cell r="H50"/>
          <cell r="I50"/>
          <cell r="J50"/>
          <cell r="K50"/>
          <cell r="L50"/>
          <cell r="M50"/>
          <cell r="N50"/>
          <cell r="O50"/>
          <cell r="P50"/>
          <cell r="Q50"/>
          <cell r="R50"/>
          <cell r="S50"/>
        </row>
        <row r="51">
          <cell r="A51"/>
          <cell r="B51"/>
          <cell r="C51"/>
          <cell r="D51"/>
          <cell r="E51"/>
          <cell r="F51"/>
          <cell r="G51"/>
          <cell r="H51"/>
          <cell r="I51"/>
          <cell r="J51"/>
          <cell r="K51"/>
          <cell r="L51"/>
          <cell r="M51"/>
          <cell r="N51"/>
          <cell r="O51"/>
          <cell r="P51"/>
          <cell r="Q51"/>
          <cell r="R51"/>
          <cell r="S51"/>
        </row>
        <row r="52">
          <cell r="A52"/>
          <cell r="B52"/>
          <cell r="C52"/>
          <cell r="D52"/>
          <cell r="E52"/>
          <cell r="F52"/>
          <cell r="G52"/>
          <cell r="H52"/>
          <cell r="I52"/>
          <cell r="J52"/>
          <cell r="K52"/>
          <cell r="L52"/>
          <cell r="M52"/>
          <cell r="N52"/>
          <cell r="O52"/>
          <cell r="P52"/>
          <cell r="Q52"/>
          <cell r="R52"/>
          <cell r="S52"/>
        </row>
        <row r="53">
          <cell r="A53"/>
          <cell r="B53"/>
          <cell r="C53"/>
          <cell r="D53"/>
          <cell r="E53"/>
          <cell r="F53"/>
          <cell r="G53"/>
          <cell r="H53"/>
          <cell r="I53"/>
          <cell r="J53"/>
          <cell r="K53"/>
          <cell r="L53"/>
          <cell r="M53"/>
          <cell r="N53"/>
          <cell r="O53"/>
          <cell r="P53"/>
          <cell r="Q53"/>
          <cell r="R53"/>
          <cell r="S53"/>
        </row>
        <row r="54">
          <cell r="A54"/>
          <cell r="B54"/>
          <cell r="C54"/>
          <cell r="D54"/>
          <cell r="E54"/>
          <cell r="F54"/>
          <cell r="G54"/>
          <cell r="H54"/>
          <cell r="I54"/>
          <cell r="J54"/>
          <cell r="K54"/>
          <cell r="L54"/>
          <cell r="M54"/>
          <cell r="N54"/>
          <cell r="O54"/>
          <cell r="P54"/>
          <cell r="Q54"/>
          <cell r="R54"/>
          <cell r="S54"/>
        </row>
        <row r="55">
          <cell r="A55"/>
          <cell r="B55"/>
          <cell r="C55"/>
          <cell r="D55"/>
          <cell r="E55"/>
          <cell r="F55"/>
          <cell r="G55"/>
          <cell r="H55"/>
          <cell r="I55"/>
          <cell r="J55"/>
          <cell r="K55"/>
          <cell r="L55"/>
          <cell r="M55"/>
          <cell r="N55"/>
          <cell r="O55"/>
          <cell r="P55"/>
          <cell r="Q55"/>
          <cell r="R55"/>
          <cell r="S55"/>
        </row>
        <row r="56">
          <cell r="A56"/>
          <cell r="B56"/>
          <cell r="C56"/>
          <cell r="D56"/>
          <cell r="E56"/>
          <cell r="F56"/>
          <cell r="G56"/>
          <cell r="H56"/>
          <cell r="I56"/>
          <cell r="J56"/>
          <cell r="K56"/>
          <cell r="L56"/>
          <cell r="M56"/>
          <cell r="N56"/>
          <cell r="O56"/>
          <cell r="P56"/>
          <cell r="Q56"/>
          <cell r="R56"/>
          <cell r="S56"/>
        </row>
        <row r="57">
          <cell r="A57"/>
          <cell r="B57"/>
          <cell r="C57"/>
          <cell r="D57"/>
          <cell r="E57"/>
          <cell r="F57"/>
          <cell r="G57"/>
          <cell r="H57"/>
          <cell r="I57"/>
          <cell r="J57"/>
          <cell r="K57"/>
          <cell r="L57"/>
          <cell r="M57"/>
          <cell r="N57"/>
          <cell r="O57"/>
          <cell r="P57"/>
          <cell r="Q57"/>
          <cell r="R57"/>
          <cell r="S57"/>
        </row>
        <row r="58">
          <cell r="A58"/>
          <cell r="B58"/>
          <cell r="C58"/>
          <cell r="D58"/>
          <cell r="E58"/>
          <cell r="F58"/>
          <cell r="G58"/>
          <cell r="H58"/>
          <cell r="I58"/>
          <cell r="J58"/>
          <cell r="K58"/>
          <cell r="L58"/>
          <cell r="M58"/>
          <cell r="N58"/>
          <cell r="O58"/>
          <cell r="P58"/>
          <cell r="Q58"/>
          <cell r="R58"/>
          <cell r="S58"/>
        </row>
        <row r="59">
          <cell r="A59"/>
          <cell r="B59"/>
          <cell r="C59"/>
          <cell r="D59"/>
          <cell r="E59"/>
          <cell r="F59"/>
          <cell r="G59"/>
          <cell r="H59"/>
          <cell r="I59"/>
          <cell r="J59"/>
          <cell r="K59"/>
          <cell r="L59"/>
          <cell r="M59"/>
          <cell r="N59"/>
          <cell r="O59"/>
          <cell r="P59"/>
          <cell r="Q59"/>
          <cell r="R59"/>
          <cell r="S59"/>
        </row>
        <row r="60">
          <cell r="A60"/>
          <cell r="B60"/>
          <cell r="C60"/>
          <cell r="D60"/>
          <cell r="E60"/>
          <cell r="F60"/>
          <cell r="G60"/>
          <cell r="H60"/>
          <cell r="I60"/>
          <cell r="J60"/>
          <cell r="K60"/>
          <cell r="L60"/>
          <cell r="M60"/>
          <cell r="N60"/>
          <cell r="O60"/>
          <cell r="P60"/>
          <cell r="Q60"/>
          <cell r="R60"/>
          <cell r="S60"/>
        </row>
        <row r="61">
          <cell r="A61"/>
          <cell r="B61"/>
          <cell r="C61"/>
          <cell r="D61"/>
          <cell r="E61"/>
          <cell r="F61"/>
          <cell r="G61"/>
          <cell r="H61"/>
          <cell r="I61"/>
          <cell r="J61"/>
          <cell r="K61"/>
          <cell r="L61"/>
          <cell r="M61"/>
          <cell r="N61"/>
          <cell r="O61"/>
          <cell r="P61"/>
          <cell r="Q61"/>
          <cell r="R61"/>
          <cell r="S61"/>
        </row>
        <row r="62">
          <cell r="A62"/>
          <cell r="B62"/>
          <cell r="C62"/>
          <cell r="D62"/>
          <cell r="E62"/>
          <cell r="F62"/>
          <cell r="G62"/>
          <cell r="H62"/>
          <cell r="I62"/>
          <cell r="J62"/>
          <cell r="K62"/>
          <cell r="L62"/>
          <cell r="M62"/>
          <cell r="N62"/>
          <cell r="O62"/>
          <cell r="P62"/>
          <cell r="Q62"/>
          <cell r="R62"/>
          <cell r="S62"/>
        </row>
        <row r="63">
          <cell r="A63"/>
          <cell r="B63"/>
          <cell r="C63"/>
          <cell r="D63"/>
          <cell r="E63"/>
          <cell r="F63"/>
          <cell r="G63"/>
          <cell r="H63"/>
          <cell r="I63"/>
          <cell r="J63"/>
          <cell r="K63"/>
          <cell r="L63"/>
          <cell r="M63"/>
          <cell r="N63"/>
          <cell r="O63"/>
          <cell r="P63"/>
          <cell r="Q63"/>
          <cell r="R63"/>
          <cell r="S63"/>
        </row>
        <row r="64">
          <cell r="A64"/>
          <cell r="B64"/>
          <cell r="C64"/>
          <cell r="D64"/>
          <cell r="E64"/>
          <cell r="F64"/>
          <cell r="G64"/>
          <cell r="H64"/>
          <cell r="I64"/>
          <cell r="J64"/>
          <cell r="K64"/>
          <cell r="L64"/>
          <cell r="M64"/>
          <cell r="N64"/>
          <cell r="O64"/>
          <cell r="P64"/>
          <cell r="Q64"/>
          <cell r="R64"/>
          <cell r="S64"/>
        </row>
        <row r="65">
          <cell r="A65"/>
          <cell r="B65"/>
          <cell r="C65"/>
          <cell r="D65"/>
          <cell r="E65"/>
          <cell r="F65"/>
          <cell r="G65"/>
          <cell r="H65"/>
          <cell r="I65"/>
          <cell r="J65"/>
          <cell r="K65"/>
          <cell r="L65"/>
          <cell r="M65"/>
          <cell r="N65"/>
          <cell r="O65"/>
          <cell r="P65"/>
          <cell r="Q65"/>
          <cell r="R65"/>
          <cell r="S65"/>
        </row>
        <row r="66">
          <cell r="A66"/>
          <cell r="B66"/>
          <cell r="C66"/>
          <cell r="D66"/>
          <cell r="E66"/>
          <cell r="F66"/>
          <cell r="G66"/>
          <cell r="H66"/>
          <cell r="I66"/>
          <cell r="J66"/>
          <cell r="K66"/>
          <cell r="L66"/>
          <cell r="M66"/>
          <cell r="N66"/>
          <cell r="O66"/>
          <cell r="P66"/>
          <cell r="Q66"/>
          <cell r="R66"/>
          <cell r="S66"/>
        </row>
        <row r="67">
          <cell r="A67"/>
          <cell r="B67"/>
          <cell r="C67"/>
          <cell r="D67"/>
          <cell r="E67"/>
          <cell r="F67"/>
          <cell r="G67"/>
          <cell r="H67"/>
          <cell r="I67"/>
          <cell r="J67"/>
          <cell r="K67"/>
          <cell r="L67"/>
          <cell r="M67"/>
          <cell r="N67"/>
          <cell r="O67"/>
          <cell r="P67"/>
          <cell r="Q67"/>
          <cell r="R67"/>
          <cell r="S67"/>
        </row>
        <row r="68">
          <cell r="A68"/>
          <cell r="B68"/>
          <cell r="C68"/>
          <cell r="D68"/>
          <cell r="E68"/>
          <cell r="F68"/>
          <cell r="G68"/>
          <cell r="H68"/>
          <cell r="I68"/>
          <cell r="J68"/>
          <cell r="K68"/>
          <cell r="L68"/>
          <cell r="M68"/>
          <cell r="N68"/>
          <cell r="O68"/>
          <cell r="P68"/>
          <cell r="Q68"/>
          <cell r="R68"/>
          <cell r="S68"/>
        </row>
        <row r="69">
          <cell r="A69"/>
          <cell r="B69"/>
          <cell r="C69"/>
          <cell r="D69"/>
          <cell r="E69"/>
          <cell r="F69"/>
          <cell r="G69"/>
          <cell r="H69"/>
          <cell r="I69"/>
          <cell r="J69"/>
          <cell r="K69"/>
          <cell r="L69"/>
          <cell r="M69"/>
          <cell r="N69"/>
          <cell r="O69"/>
          <cell r="P69"/>
          <cell r="Q69"/>
          <cell r="R69"/>
          <cell r="S69"/>
        </row>
        <row r="70">
          <cell r="A70"/>
          <cell r="B70"/>
          <cell r="C70"/>
          <cell r="D70"/>
          <cell r="E70"/>
          <cell r="F70"/>
          <cell r="G70"/>
          <cell r="H70"/>
          <cell r="I70"/>
          <cell r="J70"/>
          <cell r="K70"/>
          <cell r="L70"/>
          <cell r="M70"/>
          <cell r="N70"/>
          <cell r="O70"/>
          <cell r="P70"/>
          <cell r="Q70"/>
          <cell r="R70"/>
          <cell r="S70"/>
        </row>
        <row r="71">
          <cell r="A71"/>
          <cell r="B71"/>
          <cell r="C71"/>
          <cell r="D71"/>
          <cell r="E71"/>
          <cell r="F71"/>
          <cell r="G71"/>
          <cell r="H71"/>
          <cell r="I71"/>
          <cell r="J71"/>
          <cell r="K71"/>
          <cell r="L71"/>
          <cell r="M71"/>
          <cell r="N71"/>
          <cell r="O71"/>
          <cell r="P71"/>
          <cell r="Q71"/>
          <cell r="R71"/>
          <cell r="S71"/>
        </row>
        <row r="72">
          <cell r="A72"/>
          <cell r="B72"/>
          <cell r="C72"/>
          <cell r="D72"/>
          <cell r="E72"/>
          <cell r="F72"/>
          <cell r="G72"/>
          <cell r="H72"/>
          <cell r="I72"/>
          <cell r="J72"/>
          <cell r="K72"/>
          <cell r="L72"/>
          <cell r="M72"/>
          <cell r="N72"/>
          <cell r="O72"/>
          <cell r="P72"/>
          <cell r="Q72"/>
          <cell r="R72"/>
          <cell r="S72"/>
        </row>
        <row r="73">
          <cell r="A73"/>
          <cell r="B73"/>
          <cell r="C73"/>
          <cell r="D73"/>
          <cell r="E73"/>
          <cell r="F73"/>
          <cell r="G73"/>
          <cell r="H73"/>
          <cell r="I73"/>
          <cell r="J73"/>
          <cell r="K73"/>
          <cell r="L73"/>
          <cell r="M73"/>
          <cell r="N73"/>
          <cell r="O73"/>
          <cell r="P73"/>
          <cell r="Q73"/>
          <cell r="R73"/>
          <cell r="S73"/>
        </row>
        <row r="74">
          <cell r="A74"/>
          <cell r="B74"/>
          <cell r="C74"/>
          <cell r="D74"/>
          <cell r="E74"/>
          <cell r="F74"/>
          <cell r="G74"/>
          <cell r="H74"/>
          <cell r="I74"/>
          <cell r="J74"/>
          <cell r="K74"/>
          <cell r="L74"/>
          <cell r="M74"/>
          <cell r="N74"/>
          <cell r="O74"/>
          <cell r="P74"/>
          <cell r="Q74"/>
          <cell r="R74"/>
          <cell r="S74"/>
        </row>
        <row r="75">
          <cell r="A75"/>
          <cell r="B75"/>
          <cell r="C75"/>
          <cell r="D75"/>
          <cell r="E75"/>
          <cell r="F75"/>
          <cell r="G75"/>
          <cell r="H75"/>
          <cell r="I75"/>
          <cell r="J75"/>
          <cell r="K75"/>
          <cell r="L75"/>
          <cell r="M75"/>
          <cell r="N75"/>
          <cell r="O75"/>
          <cell r="P75"/>
          <cell r="Q75"/>
          <cell r="R75"/>
          <cell r="S75"/>
        </row>
        <row r="76">
          <cell r="A76"/>
          <cell r="B76"/>
          <cell r="C76"/>
          <cell r="D76"/>
          <cell r="E76"/>
          <cell r="F76"/>
          <cell r="G76"/>
          <cell r="H76"/>
          <cell r="I76"/>
          <cell r="J76"/>
          <cell r="K76"/>
          <cell r="L76"/>
          <cell r="M76"/>
          <cell r="N76"/>
          <cell r="O76"/>
          <cell r="P76"/>
          <cell r="Q76"/>
          <cell r="R76"/>
          <cell r="S76"/>
        </row>
        <row r="77">
          <cell r="A77"/>
          <cell r="B77"/>
          <cell r="C77"/>
          <cell r="D77"/>
          <cell r="E77"/>
          <cell r="F77"/>
          <cell r="G77"/>
          <cell r="H77"/>
          <cell r="I77"/>
          <cell r="J77"/>
          <cell r="K77"/>
          <cell r="L77"/>
          <cell r="M77"/>
          <cell r="N77"/>
          <cell r="O77"/>
          <cell r="P77"/>
          <cell r="Q77"/>
          <cell r="R77"/>
          <cell r="S77"/>
        </row>
        <row r="78">
          <cell r="A78"/>
          <cell r="B78"/>
          <cell r="C78"/>
          <cell r="D78"/>
          <cell r="E78"/>
          <cell r="F78"/>
          <cell r="G78"/>
          <cell r="H78"/>
          <cell r="I78"/>
          <cell r="J78"/>
          <cell r="K78"/>
          <cell r="L78"/>
          <cell r="M78"/>
          <cell r="N78"/>
          <cell r="O78"/>
          <cell r="P78"/>
          <cell r="Q78"/>
          <cell r="R78"/>
          <cell r="S78"/>
        </row>
        <row r="79">
          <cell r="A79"/>
          <cell r="B79"/>
          <cell r="C79"/>
          <cell r="D79"/>
          <cell r="E79"/>
          <cell r="F79"/>
          <cell r="G79"/>
          <cell r="H79"/>
          <cell r="I79"/>
          <cell r="J79"/>
          <cell r="K79"/>
          <cell r="L79"/>
          <cell r="M79"/>
          <cell r="N79"/>
          <cell r="O79"/>
          <cell r="P79"/>
          <cell r="Q79"/>
          <cell r="R79"/>
          <cell r="S79"/>
        </row>
        <row r="80">
          <cell r="A80"/>
          <cell r="B80"/>
          <cell r="C80"/>
          <cell r="D80"/>
          <cell r="E80"/>
          <cell r="F80"/>
          <cell r="G80"/>
          <cell r="H80"/>
          <cell r="I80"/>
          <cell r="J80"/>
          <cell r="K80"/>
          <cell r="L80"/>
          <cell r="M80"/>
          <cell r="N80"/>
          <cell r="O80"/>
          <cell r="P80"/>
          <cell r="Q80"/>
          <cell r="R80"/>
          <cell r="S80"/>
        </row>
        <row r="81">
          <cell r="A81"/>
          <cell r="B81"/>
          <cell r="C81"/>
          <cell r="D81"/>
          <cell r="E81"/>
          <cell r="F81"/>
          <cell r="G81"/>
          <cell r="H81"/>
          <cell r="I81"/>
          <cell r="J81"/>
          <cell r="K81"/>
          <cell r="L81"/>
          <cell r="M81"/>
          <cell r="N81"/>
          <cell r="O81"/>
          <cell r="P81"/>
          <cell r="Q81"/>
          <cell r="R81"/>
          <cell r="S81"/>
        </row>
        <row r="82">
          <cell r="A82"/>
          <cell r="B82"/>
          <cell r="C82"/>
          <cell r="D82"/>
          <cell r="E82"/>
          <cell r="F82"/>
          <cell r="G82"/>
          <cell r="H82"/>
          <cell r="I82"/>
          <cell r="J82"/>
          <cell r="K82"/>
          <cell r="L82"/>
          <cell r="M82"/>
          <cell r="N82"/>
          <cell r="O82"/>
          <cell r="P82"/>
          <cell r="Q82"/>
          <cell r="R82"/>
          <cell r="S82"/>
        </row>
        <row r="83">
          <cell r="A83"/>
          <cell r="B83"/>
          <cell r="C83"/>
          <cell r="D83"/>
          <cell r="E83"/>
          <cell r="F83"/>
          <cell r="G83"/>
          <cell r="H83"/>
          <cell r="I83"/>
          <cell r="J83"/>
          <cell r="K83"/>
          <cell r="L83"/>
          <cell r="M83"/>
          <cell r="N83"/>
          <cell r="O83"/>
          <cell r="P83"/>
          <cell r="Q83"/>
          <cell r="R83"/>
          <cell r="S83"/>
        </row>
        <row r="84">
          <cell r="A84"/>
          <cell r="B84"/>
          <cell r="C84"/>
          <cell r="D84"/>
          <cell r="E84"/>
          <cell r="F84"/>
          <cell r="G84"/>
          <cell r="H84"/>
          <cell r="I84"/>
          <cell r="J84"/>
          <cell r="K84"/>
          <cell r="L84"/>
          <cell r="M84"/>
          <cell r="N84"/>
          <cell r="O84"/>
          <cell r="P84"/>
          <cell r="Q84"/>
          <cell r="R84"/>
          <cell r="S84"/>
        </row>
        <row r="85">
          <cell r="A85"/>
          <cell r="B85"/>
          <cell r="C85"/>
          <cell r="D85"/>
          <cell r="E85"/>
          <cell r="F85"/>
          <cell r="G85"/>
          <cell r="H85"/>
          <cell r="I85"/>
          <cell r="J85"/>
          <cell r="K85"/>
          <cell r="L85"/>
          <cell r="M85"/>
          <cell r="N85"/>
          <cell r="O85"/>
          <cell r="P85"/>
          <cell r="Q85"/>
          <cell r="R85"/>
          <cell r="S85"/>
        </row>
        <row r="86">
          <cell r="A86"/>
          <cell r="B86"/>
          <cell r="C86"/>
          <cell r="D86"/>
          <cell r="E86"/>
          <cell r="F86"/>
          <cell r="G86"/>
          <cell r="H86"/>
          <cell r="I86"/>
          <cell r="J86"/>
          <cell r="K86"/>
          <cell r="L86"/>
          <cell r="M86"/>
          <cell r="N86"/>
          <cell r="O86"/>
          <cell r="P86"/>
          <cell r="Q86"/>
          <cell r="R86"/>
          <cell r="S86"/>
        </row>
        <row r="87">
          <cell r="A87"/>
          <cell r="B87"/>
          <cell r="C87"/>
          <cell r="D87"/>
          <cell r="E87"/>
          <cell r="F87"/>
          <cell r="G87"/>
          <cell r="H87"/>
          <cell r="I87"/>
          <cell r="J87"/>
          <cell r="K87"/>
          <cell r="L87"/>
          <cell r="M87"/>
          <cell r="N87"/>
          <cell r="O87"/>
          <cell r="P87"/>
          <cell r="Q87"/>
          <cell r="R87"/>
          <cell r="S87"/>
        </row>
        <row r="88">
          <cell r="A88"/>
          <cell r="B88"/>
          <cell r="C88"/>
          <cell r="D88"/>
          <cell r="E88"/>
          <cell r="F88"/>
          <cell r="G88"/>
          <cell r="H88"/>
          <cell r="I88"/>
          <cell r="J88"/>
          <cell r="K88"/>
          <cell r="L88"/>
          <cell r="M88"/>
          <cell r="N88"/>
          <cell r="O88"/>
          <cell r="P88"/>
          <cell r="Q88"/>
          <cell r="R88"/>
          <cell r="S88"/>
        </row>
        <row r="89">
          <cell r="A89"/>
          <cell r="B89"/>
          <cell r="C89"/>
          <cell r="D89"/>
          <cell r="E89"/>
          <cell r="F89"/>
          <cell r="G89"/>
          <cell r="H89"/>
          <cell r="I89"/>
          <cell r="J89"/>
          <cell r="K89"/>
          <cell r="L89"/>
          <cell r="M89"/>
          <cell r="N89"/>
          <cell r="O89"/>
          <cell r="P89"/>
          <cell r="Q89"/>
          <cell r="R89"/>
          <cell r="S89"/>
        </row>
        <row r="90">
          <cell r="A90"/>
          <cell r="B90"/>
          <cell r="C90"/>
          <cell r="D90"/>
          <cell r="E90"/>
          <cell r="F90"/>
          <cell r="G90"/>
          <cell r="H90"/>
          <cell r="I90"/>
          <cell r="J90"/>
          <cell r="K90"/>
          <cell r="L90"/>
          <cell r="M90"/>
          <cell r="N90"/>
          <cell r="O90"/>
          <cell r="P90"/>
          <cell r="Q90"/>
          <cell r="R90"/>
          <cell r="S90"/>
        </row>
        <row r="91">
          <cell r="A91"/>
          <cell r="B91"/>
          <cell r="C91"/>
          <cell r="D91"/>
          <cell r="E91"/>
          <cell r="F91"/>
          <cell r="G91"/>
          <cell r="H91"/>
          <cell r="I91"/>
          <cell r="J91"/>
          <cell r="K91"/>
          <cell r="L91"/>
          <cell r="M91"/>
          <cell r="N91"/>
          <cell r="O91"/>
          <cell r="P91"/>
          <cell r="Q91"/>
          <cell r="R91"/>
          <cell r="S91"/>
        </row>
        <row r="92">
          <cell r="A92"/>
          <cell r="B92"/>
          <cell r="C92"/>
          <cell r="D92"/>
          <cell r="E92"/>
          <cell r="F92"/>
          <cell r="G92"/>
          <cell r="H92"/>
          <cell r="I92"/>
          <cell r="J92"/>
          <cell r="K92"/>
          <cell r="L92"/>
          <cell r="M92"/>
          <cell r="N92"/>
          <cell r="O92"/>
          <cell r="P92"/>
          <cell r="Q92"/>
          <cell r="R92"/>
          <cell r="S92"/>
        </row>
        <row r="93">
          <cell r="A93"/>
          <cell r="B93"/>
          <cell r="C93"/>
          <cell r="D93"/>
          <cell r="E93"/>
          <cell r="F93"/>
          <cell r="G93"/>
          <cell r="H93"/>
          <cell r="I93"/>
          <cell r="J93"/>
          <cell r="K93"/>
          <cell r="L93"/>
          <cell r="M93"/>
          <cell r="N93"/>
          <cell r="O93"/>
          <cell r="P93"/>
          <cell r="Q93"/>
          <cell r="R93"/>
          <cell r="S93"/>
        </row>
        <row r="94">
          <cell r="A94"/>
          <cell r="B94"/>
          <cell r="C94"/>
          <cell r="D94"/>
          <cell r="E94"/>
          <cell r="F94"/>
          <cell r="G94"/>
          <cell r="H94"/>
          <cell r="I94"/>
          <cell r="J94"/>
          <cell r="K94"/>
          <cell r="L94"/>
          <cell r="M94"/>
          <cell r="N94"/>
          <cell r="O94"/>
          <cell r="P94"/>
          <cell r="Q94"/>
          <cell r="R94"/>
          <cell r="S94"/>
        </row>
        <row r="95">
          <cell r="A95"/>
          <cell r="B95"/>
          <cell r="C95"/>
          <cell r="D95"/>
          <cell r="E95"/>
          <cell r="F95"/>
          <cell r="G95"/>
          <cell r="H95"/>
          <cell r="I95"/>
          <cell r="J95"/>
          <cell r="K95"/>
          <cell r="L95"/>
          <cell r="M95"/>
          <cell r="N95"/>
          <cell r="O95"/>
          <cell r="P95"/>
          <cell r="Q95"/>
          <cell r="R95"/>
          <cell r="S95"/>
        </row>
        <row r="96">
          <cell r="A96"/>
          <cell r="B96"/>
          <cell r="C96"/>
          <cell r="D96"/>
          <cell r="E96"/>
          <cell r="F96"/>
          <cell r="G96"/>
          <cell r="H96"/>
          <cell r="I96"/>
          <cell r="J96"/>
          <cell r="K96"/>
          <cell r="L96"/>
          <cell r="M96"/>
          <cell r="N96"/>
          <cell r="O96"/>
          <cell r="P96"/>
          <cell r="Q96"/>
          <cell r="R96"/>
          <cell r="S96"/>
        </row>
        <row r="97">
          <cell r="A97"/>
          <cell r="B97"/>
          <cell r="C97"/>
          <cell r="D97"/>
          <cell r="E97"/>
          <cell r="F97"/>
          <cell r="G97"/>
          <cell r="H97"/>
          <cell r="I97"/>
          <cell r="J97"/>
          <cell r="K97"/>
          <cell r="L97"/>
          <cell r="M97"/>
          <cell r="N97"/>
          <cell r="O97"/>
          <cell r="P97"/>
          <cell r="Q97"/>
          <cell r="R97"/>
          <cell r="S97"/>
        </row>
        <row r="98">
          <cell r="A98"/>
          <cell r="B98"/>
          <cell r="C98"/>
          <cell r="D98"/>
          <cell r="E98"/>
          <cell r="F98"/>
          <cell r="G98"/>
          <cell r="H98"/>
          <cell r="I98"/>
          <cell r="J98"/>
          <cell r="K98"/>
          <cell r="L98"/>
          <cell r="M98"/>
          <cell r="N98"/>
          <cell r="O98"/>
          <cell r="P98"/>
          <cell r="Q98"/>
          <cell r="R98"/>
          <cell r="S98"/>
        </row>
        <row r="99">
          <cell r="A99"/>
          <cell r="B99"/>
          <cell r="C99"/>
          <cell r="D99"/>
          <cell r="E99"/>
          <cell r="F99"/>
          <cell r="G99"/>
          <cell r="H99"/>
          <cell r="I99"/>
          <cell r="J99"/>
          <cell r="K99"/>
          <cell r="L99"/>
          <cell r="M99"/>
          <cell r="N99"/>
          <cell r="O99"/>
          <cell r="P99"/>
          <cell r="Q99"/>
          <cell r="R99"/>
          <cell r="S99"/>
        </row>
        <row r="100">
          <cell r="A100"/>
          <cell r="B100"/>
          <cell r="C100"/>
          <cell r="D100"/>
          <cell r="E100"/>
          <cell r="F100"/>
          <cell r="G100"/>
          <cell r="H100"/>
          <cell r="I100"/>
          <cell r="J100"/>
          <cell r="K100"/>
          <cell r="L100"/>
          <cell r="M100"/>
          <cell r="N100"/>
          <cell r="O100"/>
          <cell r="P100"/>
          <cell r="Q100"/>
          <cell r="R100"/>
          <cell r="S100"/>
        </row>
      </sheetData>
      <sheetData sheetId="15">
        <row r="3">
          <cell r="A3" t="str">
            <v>専任取引士1</v>
          </cell>
          <cell r="B3"/>
          <cell r="C3"/>
          <cell r="D3"/>
          <cell r="E3"/>
          <cell r="F3"/>
          <cell r="G3"/>
          <cell r="H3"/>
          <cell r="I3"/>
          <cell r="J3"/>
          <cell r="K3"/>
          <cell r="L3"/>
          <cell r="M3"/>
          <cell r="N3"/>
          <cell r="O3"/>
          <cell r="P3"/>
          <cell r="Q3"/>
          <cell r="R3"/>
          <cell r="S3"/>
          <cell r="T3"/>
          <cell r="U3"/>
          <cell r="V3"/>
        </row>
        <row r="4">
          <cell r="A4" t="str">
            <v>専任取引士2</v>
          </cell>
          <cell r="B4"/>
          <cell r="C4"/>
          <cell r="D4"/>
          <cell r="E4"/>
          <cell r="F4"/>
          <cell r="G4"/>
          <cell r="H4"/>
          <cell r="I4"/>
          <cell r="J4"/>
          <cell r="K4"/>
          <cell r="L4"/>
          <cell r="M4"/>
          <cell r="N4"/>
          <cell r="O4"/>
          <cell r="P4"/>
          <cell r="Q4"/>
          <cell r="R4"/>
          <cell r="S4"/>
          <cell r="T4"/>
          <cell r="U4"/>
          <cell r="V4"/>
        </row>
        <row r="5">
          <cell r="A5" t="str">
            <v>専任取引士3</v>
          </cell>
          <cell r="B5"/>
          <cell r="C5"/>
          <cell r="D5"/>
          <cell r="E5"/>
          <cell r="F5"/>
          <cell r="G5"/>
          <cell r="H5"/>
          <cell r="I5"/>
          <cell r="J5"/>
          <cell r="K5"/>
          <cell r="L5"/>
          <cell r="M5"/>
          <cell r="N5"/>
          <cell r="O5"/>
          <cell r="P5"/>
          <cell r="Q5"/>
          <cell r="R5"/>
          <cell r="S5"/>
          <cell r="T5"/>
          <cell r="U5"/>
          <cell r="V5"/>
        </row>
        <row r="6">
          <cell r="A6" t="str">
            <v>専任取引士4</v>
          </cell>
          <cell r="B6"/>
          <cell r="C6"/>
          <cell r="D6"/>
          <cell r="E6"/>
          <cell r="F6"/>
          <cell r="G6"/>
          <cell r="H6"/>
          <cell r="I6"/>
          <cell r="J6"/>
          <cell r="K6"/>
          <cell r="L6"/>
          <cell r="M6"/>
          <cell r="N6"/>
          <cell r="O6"/>
          <cell r="P6"/>
          <cell r="Q6"/>
          <cell r="R6"/>
          <cell r="S6"/>
          <cell r="T6"/>
          <cell r="U6"/>
          <cell r="V6"/>
        </row>
        <row r="7">
          <cell r="A7" t="str">
            <v>専任取引士5</v>
          </cell>
          <cell r="B7"/>
          <cell r="C7"/>
          <cell r="D7"/>
          <cell r="E7"/>
          <cell r="F7"/>
          <cell r="G7"/>
          <cell r="H7"/>
          <cell r="I7"/>
          <cell r="J7"/>
          <cell r="K7"/>
          <cell r="L7"/>
          <cell r="M7"/>
          <cell r="N7"/>
          <cell r="O7"/>
          <cell r="P7"/>
          <cell r="Q7"/>
          <cell r="R7"/>
          <cell r="S7"/>
          <cell r="T7"/>
          <cell r="U7"/>
          <cell r="V7"/>
        </row>
        <row r="8">
          <cell r="A8" t="str">
            <v>専任取引士6</v>
          </cell>
          <cell r="B8"/>
          <cell r="C8"/>
          <cell r="D8"/>
          <cell r="E8"/>
          <cell r="F8"/>
          <cell r="G8"/>
          <cell r="H8"/>
          <cell r="I8"/>
          <cell r="J8"/>
          <cell r="K8"/>
          <cell r="L8"/>
          <cell r="M8"/>
          <cell r="N8"/>
          <cell r="O8"/>
          <cell r="P8"/>
          <cell r="Q8"/>
          <cell r="R8"/>
          <cell r="S8"/>
          <cell r="T8"/>
          <cell r="U8"/>
          <cell r="V8"/>
        </row>
        <row r="9">
          <cell r="A9" t="str">
            <v>専任取引士7</v>
          </cell>
          <cell r="B9"/>
          <cell r="C9"/>
          <cell r="D9"/>
          <cell r="E9"/>
          <cell r="F9"/>
          <cell r="G9"/>
          <cell r="H9"/>
          <cell r="I9"/>
          <cell r="J9"/>
          <cell r="K9"/>
          <cell r="L9"/>
          <cell r="M9"/>
          <cell r="N9"/>
          <cell r="O9"/>
          <cell r="P9"/>
          <cell r="Q9"/>
          <cell r="R9"/>
          <cell r="S9"/>
          <cell r="T9"/>
          <cell r="U9"/>
          <cell r="V9"/>
        </row>
        <row r="10">
          <cell r="A10" t="str">
            <v>専任取引士8</v>
          </cell>
          <cell r="B10"/>
          <cell r="C10"/>
          <cell r="D10"/>
          <cell r="E10"/>
          <cell r="F10"/>
          <cell r="G10"/>
          <cell r="H10"/>
          <cell r="I10"/>
          <cell r="J10"/>
          <cell r="K10"/>
          <cell r="L10"/>
          <cell r="M10"/>
          <cell r="N10"/>
          <cell r="O10"/>
          <cell r="P10"/>
          <cell r="Q10"/>
          <cell r="R10"/>
          <cell r="S10"/>
          <cell r="T10"/>
          <cell r="U10"/>
          <cell r="V10"/>
        </row>
        <row r="11">
          <cell r="A11" t="str">
            <v>専任取引士9</v>
          </cell>
          <cell r="B11"/>
          <cell r="C11"/>
          <cell r="D11"/>
          <cell r="E11"/>
          <cell r="F11"/>
          <cell r="G11"/>
          <cell r="H11"/>
          <cell r="I11"/>
          <cell r="J11"/>
          <cell r="K11"/>
          <cell r="L11"/>
          <cell r="M11"/>
          <cell r="N11"/>
          <cell r="O11"/>
          <cell r="P11"/>
          <cell r="Q11"/>
          <cell r="R11"/>
          <cell r="S11"/>
          <cell r="T11"/>
          <cell r="U11"/>
          <cell r="V11"/>
        </row>
        <row r="12">
          <cell r="A12" t="str">
            <v>専任取引士10</v>
          </cell>
          <cell r="B12"/>
          <cell r="C12"/>
          <cell r="D12"/>
          <cell r="E12"/>
          <cell r="F12"/>
          <cell r="G12"/>
          <cell r="H12"/>
          <cell r="I12"/>
          <cell r="J12"/>
          <cell r="K12"/>
          <cell r="L12"/>
          <cell r="M12"/>
          <cell r="N12"/>
          <cell r="O12"/>
          <cell r="P12"/>
          <cell r="Q12"/>
          <cell r="R12"/>
          <cell r="S12"/>
          <cell r="T12"/>
          <cell r="U12"/>
          <cell r="V12"/>
        </row>
        <row r="13">
          <cell r="A13" t="str">
            <v>専任取引士11</v>
          </cell>
          <cell r="B13"/>
          <cell r="C13"/>
          <cell r="D13"/>
          <cell r="E13"/>
          <cell r="F13"/>
          <cell r="G13"/>
          <cell r="H13"/>
          <cell r="I13"/>
          <cell r="J13"/>
          <cell r="K13"/>
          <cell r="L13"/>
          <cell r="M13"/>
          <cell r="N13"/>
          <cell r="O13"/>
          <cell r="P13"/>
          <cell r="Q13"/>
          <cell r="R13"/>
          <cell r="S13"/>
          <cell r="T13"/>
          <cell r="U13"/>
          <cell r="V13"/>
        </row>
        <row r="14">
          <cell r="A14" t="str">
            <v>専任取引士12</v>
          </cell>
          <cell r="B14"/>
          <cell r="C14"/>
          <cell r="D14"/>
          <cell r="E14"/>
          <cell r="F14"/>
          <cell r="G14"/>
          <cell r="H14"/>
          <cell r="I14"/>
          <cell r="J14"/>
          <cell r="K14"/>
          <cell r="L14"/>
          <cell r="M14"/>
          <cell r="N14"/>
          <cell r="O14"/>
          <cell r="P14"/>
          <cell r="Q14"/>
          <cell r="R14"/>
          <cell r="S14"/>
          <cell r="T14"/>
          <cell r="U14"/>
          <cell r="V14"/>
        </row>
        <row r="15">
          <cell r="A15" t="str">
            <v>専任取引士13</v>
          </cell>
          <cell r="B15"/>
          <cell r="C15"/>
          <cell r="D15"/>
          <cell r="E15"/>
          <cell r="F15"/>
          <cell r="G15"/>
          <cell r="H15"/>
          <cell r="I15"/>
          <cell r="J15"/>
          <cell r="K15"/>
          <cell r="L15"/>
          <cell r="M15"/>
          <cell r="N15"/>
          <cell r="O15"/>
          <cell r="P15"/>
          <cell r="Q15"/>
          <cell r="R15"/>
          <cell r="S15"/>
          <cell r="T15"/>
          <cell r="U15"/>
          <cell r="V15"/>
        </row>
        <row r="16">
          <cell r="A16" t="str">
            <v>専任取引士14</v>
          </cell>
          <cell r="B16"/>
          <cell r="C16"/>
          <cell r="D16"/>
          <cell r="E16"/>
          <cell r="F16"/>
          <cell r="G16"/>
          <cell r="H16"/>
          <cell r="I16"/>
          <cell r="J16"/>
          <cell r="K16"/>
          <cell r="L16"/>
          <cell r="M16"/>
          <cell r="N16"/>
          <cell r="O16"/>
          <cell r="P16"/>
          <cell r="Q16"/>
          <cell r="R16"/>
          <cell r="S16"/>
          <cell r="T16"/>
          <cell r="U16"/>
          <cell r="V16"/>
        </row>
        <row r="17">
          <cell r="A17" t="str">
            <v>専任取引士15</v>
          </cell>
          <cell r="B17"/>
          <cell r="C17"/>
          <cell r="D17"/>
          <cell r="E17"/>
          <cell r="F17"/>
          <cell r="G17"/>
          <cell r="H17"/>
          <cell r="I17"/>
          <cell r="J17"/>
          <cell r="K17"/>
          <cell r="L17"/>
          <cell r="M17"/>
          <cell r="N17"/>
          <cell r="O17"/>
          <cell r="P17"/>
          <cell r="Q17"/>
          <cell r="R17"/>
          <cell r="S17"/>
          <cell r="T17"/>
          <cell r="U17"/>
          <cell r="V17"/>
        </row>
        <row r="18">
          <cell r="A18" t="str">
            <v>専任取引士16</v>
          </cell>
          <cell r="B18"/>
          <cell r="C18"/>
          <cell r="D18"/>
          <cell r="E18"/>
          <cell r="F18"/>
          <cell r="G18"/>
          <cell r="H18"/>
          <cell r="I18"/>
          <cell r="J18"/>
          <cell r="K18"/>
          <cell r="L18"/>
          <cell r="M18"/>
          <cell r="N18"/>
          <cell r="O18"/>
          <cell r="P18"/>
          <cell r="Q18"/>
          <cell r="R18"/>
          <cell r="S18"/>
          <cell r="T18"/>
          <cell r="U18"/>
          <cell r="V18"/>
        </row>
        <row r="19">
          <cell r="A19" t="str">
            <v>専任取引士17</v>
          </cell>
          <cell r="B19"/>
          <cell r="C19"/>
          <cell r="D19"/>
          <cell r="E19"/>
          <cell r="F19"/>
          <cell r="G19"/>
          <cell r="H19"/>
          <cell r="I19"/>
          <cell r="J19"/>
          <cell r="K19"/>
          <cell r="L19"/>
          <cell r="M19"/>
          <cell r="N19"/>
          <cell r="O19"/>
          <cell r="P19"/>
          <cell r="Q19"/>
          <cell r="R19"/>
          <cell r="S19"/>
          <cell r="T19"/>
          <cell r="U19"/>
          <cell r="V19"/>
        </row>
        <row r="20">
          <cell r="A20" t="str">
            <v>専任取引士18</v>
          </cell>
          <cell r="B20"/>
          <cell r="C20"/>
          <cell r="D20"/>
          <cell r="E20"/>
          <cell r="F20"/>
          <cell r="G20"/>
          <cell r="H20"/>
          <cell r="I20"/>
          <cell r="J20"/>
          <cell r="K20"/>
          <cell r="L20"/>
          <cell r="M20"/>
          <cell r="N20"/>
          <cell r="O20"/>
          <cell r="P20"/>
          <cell r="Q20"/>
          <cell r="R20"/>
          <cell r="S20"/>
          <cell r="T20"/>
          <cell r="U20"/>
          <cell r="V20"/>
        </row>
        <row r="21">
          <cell r="A21" t="str">
            <v>専任取引士19</v>
          </cell>
          <cell r="B21"/>
          <cell r="C21"/>
          <cell r="D21"/>
          <cell r="E21"/>
          <cell r="F21"/>
          <cell r="G21"/>
          <cell r="H21"/>
          <cell r="I21"/>
          <cell r="J21"/>
          <cell r="K21"/>
          <cell r="L21"/>
          <cell r="M21"/>
          <cell r="N21"/>
          <cell r="O21"/>
          <cell r="P21"/>
          <cell r="Q21"/>
          <cell r="R21"/>
          <cell r="S21"/>
          <cell r="T21"/>
          <cell r="U21"/>
          <cell r="V21"/>
        </row>
        <row r="22">
          <cell r="A22" t="str">
            <v>専任取引士20</v>
          </cell>
          <cell r="B22"/>
          <cell r="C22"/>
          <cell r="D22"/>
          <cell r="E22"/>
          <cell r="F22"/>
          <cell r="G22"/>
          <cell r="H22"/>
          <cell r="I22"/>
          <cell r="J22"/>
          <cell r="K22"/>
          <cell r="L22"/>
          <cell r="M22"/>
          <cell r="N22"/>
          <cell r="O22"/>
          <cell r="P22"/>
          <cell r="Q22"/>
          <cell r="R22"/>
          <cell r="S22"/>
          <cell r="T22"/>
          <cell r="U22"/>
          <cell r="V22"/>
        </row>
        <row r="23">
          <cell r="A23" t="str">
            <v>専任取引士21</v>
          </cell>
          <cell r="B23"/>
          <cell r="C23"/>
          <cell r="D23"/>
          <cell r="E23"/>
          <cell r="F23"/>
          <cell r="G23"/>
          <cell r="H23"/>
          <cell r="I23"/>
          <cell r="J23"/>
          <cell r="K23"/>
          <cell r="L23"/>
          <cell r="M23"/>
          <cell r="N23"/>
          <cell r="O23"/>
          <cell r="P23"/>
          <cell r="Q23"/>
          <cell r="R23"/>
          <cell r="S23"/>
          <cell r="T23"/>
          <cell r="U23"/>
          <cell r="V23"/>
        </row>
        <row r="24">
          <cell r="A24" t="str">
            <v>専任取引士22</v>
          </cell>
          <cell r="B24"/>
          <cell r="C24"/>
          <cell r="D24"/>
          <cell r="E24"/>
          <cell r="F24"/>
          <cell r="G24"/>
          <cell r="H24"/>
          <cell r="I24"/>
          <cell r="J24"/>
          <cell r="K24"/>
          <cell r="L24"/>
          <cell r="M24"/>
          <cell r="N24"/>
          <cell r="O24"/>
          <cell r="P24"/>
          <cell r="Q24"/>
          <cell r="R24"/>
          <cell r="S24"/>
          <cell r="T24"/>
          <cell r="U24"/>
          <cell r="V24"/>
        </row>
        <row r="25">
          <cell r="A25" t="str">
            <v>専任取引士23</v>
          </cell>
          <cell r="B25"/>
          <cell r="C25"/>
          <cell r="D25"/>
          <cell r="E25"/>
          <cell r="F25"/>
          <cell r="G25"/>
          <cell r="H25"/>
          <cell r="I25"/>
          <cell r="J25"/>
          <cell r="K25"/>
          <cell r="L25"/>
          <cell r="M25"/>
          <cell r="N25"/>
          <cell r="O25"/>
          <cell r="P25"/>
          <cell r="Q25"/>
          <cell r="R25"/>
          <cell r="S25"/>
          <cell r="T25"/>
          <cell r="U25"/>
          <cell r="V25"/>
        </row>
        <row r="26">
          <cell r="A26" t="str">
            <v>専任取引士24</v>
          </cell>
          <cell r="B26"/>
          <cell r="C26"/>
          <cell r="D26"/>
          <cell r="E26"/>
          <cell r="F26"/>
          <cell r="G26"/>
          <cell r="H26"/>
          <cell r="I26"/>
          <cell r="J26"/>
          <cell r="K26"/>
          <cell r="L26"/>
          <cell r="M26"/>
          <cell r="N26"/>
          <cell r="O26"/>
          <cell r="P26"/>
          <cell r="Q26"/>
          <cell r="R26"/>
          <cell r="S26"/>
          <cell r="T26"/>
          <cell r="U26"/>
          <cell r="V26"/>
        </row>
        <row r="27">
          <cell r="A27" t="str">
            <v>専任取引士25</v>
          </cell>
          <cell r="B27"/>
          <cell r="C27"/>
          <cell r="D27"/>
          <cell r="E27"/>
          <cell r="F27"/>
          <cell r="G27"/>
          <cell r="H27"/>
          <cell r="I27"/>
          <cell r="J27"/>
          <cell r="K27"/>
          <cell r="L27"/>
          <cell r="M27"/>
          <cell r="N27"/>
          <cell r="O27"/>
          <cell r="P27"/>
          <cell r="Q27"/>
          <cell r="R27"/>
          <cell r="S27"/>
          <cell r="T27"/>
          <cell r="U27"/>
          <cell r="V27"/>
        </row>
        <row r="28">
          <cell r="A28" t="str">
            <v>専任取引士26</v>
          </cell>
          <cell r="B28"/>
          <cell r="C28"/>
          <cell r="D28"/>
          <cell r="E28"/>
          <cell r="F28"/>
          <cell r="G28"/>
          <cell r="H28"/>
          <cell r="I28"/>
          <cell r="J28"/>
          <cell r="K28"/>
          <cell r="L28"/>
          <cell r="M28"/>
          <cell r="N28"/>
          <cell r="O28"/>
          <cell r="P28"/>
          <cell r="Q28"/>
          <cell r="R28"/>
          <cell r="S28"/>
          <cell r="T28"/>
          <cell r="U28"/>
          <cell r="V28"/>
        </row>
        <row r="29">
          <cell r="A29" t="str">
            <v>専任取引士27</v>
          </cell>
          <cell r="B29"/>
          <cell r="C29"/>
          <cell r="D29"/>
          <cell r="E29"/>
          <cell r="F29"/>
          <cell r="G29"/>
          <cell r="H29"/>
          <cell r="I29"/>
          <cell r="J29"/>
          <cell r="K29"/>
          <cell r="L29"/>
          <cell r="M29"/>
          <cell r="N29"/>
          <cell r="O29"/>
          <cell r="P29"/>
          <cell r="Q29"/>
          <cell r="R29"/>
          <cell r="S29"/>
          <cell r="T29"/>
          <cell r="U29"/>
          <cell r="V29"/>
        </row>
        <row r="30">
          <cell r="A30" t="str">
            <v>専任取引士28</v>
          </cell>
          <cell r="B30"/>
          <cell r="C30"/>
          <cell r="D30"/>
          <cell r="E30"/>
          <cell r="F30"/>
          <cell r="G30"/>
          <cell r="H30"/>
          <cell r="I30"/>
          <cell r="J30"/>
          <cell r="K30"/>
          <cell r="L30"/>
          <cell r="M30"/>
          <cell r="N30"/>
          <cell r="O30"/>
          <cell r="P30"/>
          <cell r="Q30"/>
          <cell r="R30"/>
          <cell r="S30"/>
          <cell r="T30"/>
          <cell r="U30"/>
          <cell r="V30"/>
        </row>
        <row r="31">
          <cell r="A31" t="str">
            <v>専任取引士29</v>
          </cell>
          <cell r="B31"/>
          <cell r="C31"/>
          <cell r="D31"/>
          <cell r="E31"/>
          <cell r="F31"/>
          <cell r="G31"/>
          <cell r="H31"/>
          <cell r="I31"/>
          <cell r="J31"/>
          <cell r="K31"/>
          <cell r="L31"/>
          <cell r="M31"/>
          <cell r="N31"/>
          <cell r="O31"/>
          <cell r="P31"/>
          <cell r="Q31"/>
          <cell r="R31"/>
          <cell r="S31"/>
          <cell r="T31"/>
          <cell r="U31"/>
          <cell r="V31"/>
        </row>
        <row r="32">
          <cell r="A32" t="str">
            <v>専任取引士30</v>
          </cell>
          <cell r="B32"/>
          <cell r="C32"/>
          <cell r="D32"/>
          <cell r="E32"/>
          <cell r="F32"/>
          <cell r="G32"/>
          <cell r="H32"/>
          <cell r="I32"/>
          <cell r="J32"/>
          <cell r="K32"/>
          <cell r="L32"/>
          <cell r="M32"/>
          <cell r="N32"/>
          <cell r="O32"/>
          <cell r="P32"/>
          <cell r="Q32"/>
          <cell r="R32"/>
          <cell r="S32"/>
          <cell r="T32"/>
          <cell r="U32"/>
          <cell r="V32"/>
        </row>
        <row r="33">
          <cell r="A33" t="str">
            <v>専任取引士31</v>
          </cell>
          <cell r="B33"/>
          <cell r="C33"/>
          <cell r="D33"/>
          <cell r="E33"/>
          <cell r="F33"/>
          <cell r="G33"/>
          <cell r="H33"/>
          <cell r="I33"/>
          <cell r="J33"/>
          <cell r="K33"/>
          <cell r="L33"/>
          <cell r="M33"/>
          <cell r="N33"/>
          <cell r="O33"/>
          <cell r="P33"/>
          <cell r="Q33"/>
          <cell r="R33"/>
          <cell r="S33"/>
          <cell r="T33"/>
          <cell r="U33"/>
          <cell r="V33"/>
        </row>
        <row r="34">
          <cell r="A34" t="str">
            <v>専任取引士32</v>
          </cell>
          <cell r="B34"/>
          <cell r="C34"/>
          <cell r="D34"/>
          <cell r="E34"/>
          <cell r="F34"/>
          <cell r="G34"/>
          <cell r="H34"/>
          <cell r="I34"/>
          <cell r="J34"/>
          <cell r="K34"/>
          <cell r="L34"/>
          <cell r="M34"/>
          <cell r="N34"/>
          <cell r="O34"/>
          <cell r="P34"/>
          <cell r="Q34"/>
          <cell r="R34"/>
          <cell r="S34"/>
          <cell r="T34"/>
          <cell r="U34"/>
          <cell r="V34"/>
        </row>
        <row r="35">
          <cell r="A35" t="str">
            <v>専任取引士33</v>
          </cell>
          <cell r="B35"/>
          <cell r="C35"/>
          <cell r="D35"/>
          <cell r="E35"/>
          <cell r="F35"/>
          <cell r="G35"/>
          <cell r="H35"/>
          <cell r="I35"/>
          <cell r="J35"/>
          <cell r="K35"/>
          <cell r="L35"/>
          <cell r="M35"/>
          <cell r="N35"/>
          <cell r="O35"/>
          <cell r="P35"/>
          <cell r="Q35"/>
          <cell r="R35"/>
          <cell r="S35"/>
          <cell r="T35"/>
          <cell r="U35"/>
          <cell r="V35"/>
        </row>
        <row r="36">
          <cell r="A36" t="str">
            <v>専任取引士34</v>
          </cell>
          <cell r="B36"/>
          <cell r="C36"/>
          <cell r="D36"/>
          <cell r="E36"/>
          <cell r="F36"/>
          <cell r="G36"/>
          <cell r="H36"/>
          <cell r="I36"/>
          <cell r="J36"/>
          <cell r="K36"/>
          <cell r="L36"/>
          <cell r="M36"/>
          <cell r="N36"/>
          <cell r="O36"/>
          <cell r="P36"/>
          <cell r="Q36"/>
          <cell r="R36"/>
          <cell r="S36"/>
          <cell r="T36"/>
          <cell r="U36"/>
          <cell r="V36"/>
        </row>
        <row r="37">
          <cell r="A37" t="str">
            <v>専任取引士35</v>
          </cell>
          <cell r="B37"/>
          <cell r="C37"/>
          <cell r="D37"/>
          <cell r="E37"/>
          <cell r="F37"/>
          <cell r="G37"/>
          <cell r="H37"/>
          <cell r="I37"/>
          <cell r="J37"/>
          <cell r="K37"/>
          <cell r="L37"/>
          <cell r="M37"/>
          <cell r="N37"/>
          <cell r="O37"/>
          <cell r="P37"/>
          <cell r="Q37"/>
          <cell r="R37"/>
          <cell r="S37"/>
          <cell r="T37"/>
          <cell r="U37"/>
          <cell r="V37"/>
        </row>
        <row r="38">
          <cell r="A38" t="str">
            <v>専任取引士36</v>
          </cell>
          <cell r="B38"/>
          <cell r="C38"/>
          <cell r="D38"/>
          <cell r="E38"/>
          <cell r="F38"/>
          <cell r="G38"/>
          <cell r="H38"/>
          <cell r="I38"/>
          <cell r="J38"/>
          <cell r="K38"/>
          <cell r="L38"/>
          <cell r="M38"/>
          <cell r="N38"/>
          <cell r="O38"/>
          <cell r="P38"/>
          <cell r="Q38"/>
          <cell r="R38"/>
          <cell r="S38"/>
          <cell r="T38"/>
          <cell r="U38"/>
          <cell r="V38"/>
        </row>
        <row r="39">
          <cell r="A39" t="str">
            <v>専任取引士37</v>
          </cell>
          <cell r="B39"/>
          <cell r="C39"/>
          <cell r="D39"/>
          <cell r="E39"/>
          <cell r="F39"/>
          <cell r="G39"/>
          <cell r="H39"/>
          <cell r="I39"/>
          <cell r="J39"/>
          <cell r="K39"/>
          <cell r="L39"/>
          <cell r="M39"/>
          <cell r="N39"/>
          <cell r="O39"/>
          <cell r="P39"/>
          <cell r="Q39"/>
          <cell r="R39"/>
          <cell r="S39"/>
          <cell r="T39"/>
          <cell r="U39"/>
          <cell r="V39"/>
        </row>
        <row r="40">
          <cell r="A40" t="str">
            <v>専任取引士38</v>
          </cell>
          <cell r="B40"/>
          <cell r="C40"/>
          <cell r="D40"/>
          <cell r="E40"/>
          <cell r="F40"/>
          <cell r="G40"/>
          <cell r="H40"/>
          <cell r="I40"/>
          <cell r="J40"/>
          <cell r="K40"/>
          <cell r="L40"/>
          <cell r="M40"/>
          <cell r="N40"/>
          <cell r="O40"/>
          <cell r="P40"/>
          <cell r="Q40"/>
          <cell r="R40"/>
          <cell r="S40"/>
          <cell r="T40"/>
          <cell r="U40"/>
          <cell r="V40"/>
        </row>
        <row r="41">
          <cell r="A41" t="str">
            <v>専任取引士39</v>
          </cell>
          <cell r="B41"/>
          <cell r="C41"/>
          <cell r="D41"/>
          <cell r="E41"/>
          <cell r="F41"/>
          <cell r="G41"/>
          <cell r="H41"/>
          <cell r="I41"/>
          <cell r="J41"/>
          <cell r="K41"/>
          <cell r="L41"/>
          <cell r="M41"/>
          <cell r="N41"/>
          <cell r="O41"/>
          <cell r="P41"/>
          <cell r="Q41"/>
          <cell r="R41"/>
          <cell r="S41"/>
          <cell r="T41"/>
          <cell r="U41"/>
          <cell r="V41"/>
        </row>
        <row r="42">
          <cell r="A42" t="str">
            <v>専任取引士40</v>
          </cell>
          <cell r="B42"/>
          <cell r="C42"/>
          <cell r="D42"/>
          <cell r="E42"/>
          <cell r="F42"/>
          <cell r="G42"/>
          <cell r="H42"/>
          <cell r="I42"/>
          <cell r="J42"/>
          <cell r="K42"/>
          <cell r="L42"/>
          <cell r="M42"/>
          <cell r="N42"/>
          <cell r="O42"/>
          <cell r="P42"/>
          <cell r="Q42"/>
          <cell r="R42"/>
          <cell r="S42"/>
          <cell r="T42"/>
          <cell r="U42"/>
          <cell r="V42"/>
        </row>
        <row r="43">
          <cell r="A43" t="str">
            <v>専任取引士41</v>
          </cell>
          <cell r="B43"/>
          <cell r="C43"/>
          <cell r="D43"/>
          <cell r="E43"/>
          <cell r="F43"/>
          <cell r="G43"/>
          <cell r="H43"/>
          <cell r="I43"/>
          <cell r="J43"/>
          <cell r="K43"/>
          <cell r="L43"/>
          <cell r="M43"/>
          <cell r="N43"/>
          <cell r="O43"/>
          <cell r="P43"/>
          <cell r="Q43"/>
          <cell r="R43"/>
          <cell r="S43"/>
          <cell r="T43"/>
          <cell r="U43"/>
          <cell r="V43"/>
        </row>
        <row r="44">
          <cell r="A44" t="str">
            <v>専任取引士42</v>
          </cell>
          <cell r="B44"/>
          <cell r="C44"/>
          <cell r="D44"/>
          <cell r="E44"/>
          <cell r="F44"/>
          <cell r="G44"/>
          <cell r="H44"/>
          <cell r="I44"/>
          <cell r="J44"/>
          <cell r="K44"/>
          <cell r="L44"/>
          <cell r="M44"/>
          <cell r="N44"/>
          <cell r="O44"/>
          <cell r="P44"/>
          <cell r="Q44"/>
          <cell r="R44"/>
          <cell r="S44"/>
          <cell r="T44"/>
          <cell r="U44"/>
          <cell r="V44"/>
        </row>
        <row r="45">
          <cell r="A45" t="str">
            <v>専任取引士43</v>
          </cell>
          <cell r="B45"/>
          <cell r="C45"/>
          <cell r="D45"/>
          <cell r="E45"/>
          <cell r="F45"/>
          <cell r="G45"/>
          <cell r="H45"/>
          <cell r="I45"/>
          <cell r="J45"/>
          <cell r="K45"/>
          <cell r="L45"/>
          <cell r="M45"/>
          <cell r="N45"/>
          <cell r="O45"/>
          <cell r="P45"/>
          <cell r="Q45"/>
          <cell r="R45"/>
          <cell r="S45"/>
          <cell r="T45"/>
          <cell r="U45"/>
          <cell r="V45"/>
        </row>
        <row r="46">
          <cell r="A46" t="str">
            <v>専任取引士44</v>
          </cell>
          <cell r="B46"/>
          <cell r="C46"/>
          <cell r="D46"/>
          <cell r="E46"/>
          <cell r="F46"/>
          <cell r="G46"/>
          <cell r="H46"/>
          <cell r="I46"/>
          <cell r="J46"/>
          <cell r="K46"/>
          <cell r="L46"/>
          <cell r="M46"/>
          <cell r="N46"/>
          <cell r="O46"/>
          <cell r="P46"/>
          <cell r="Q46"/>
          <cell r="R46"/>
          <cell r="S46"/>
          <cell r="T46"/>
          <cell r="U46"/>
          <cell r="V46"/>
        </row>
        <row r="47">
          <cell r="A47" t="str">
            <v>専任取引士45</v>
          </cell>
          <cell r="B47"/>
          <cell r="C47"/>
          <cell r="D47"/>
          <cell r="E47"/>
          <cell r="F47"/>
          <cell r="G47"/>
          <cell r="H47"/>
          <cell r="I47"/>
          <cell r="J47"/>
          <cell r="K47"/>
          <cell r="L47"/>
          <cell r="M47"/>
          <cell r="N47"/>
          <cell r="O47"/>
          <cell r="P47"/>
          <cell r="Q47"/>
          <cell r="R47"/>
          <cell r="S47"/>
          <cell r="T47"/>
          <cell r="U47"/>
          <cell r="V47"/>
        </row>
        <row r="48">
          <cell r="A48" t="str">
            <v>専任取引士46</v>
          </cell>
          <cell r="B48"/>
          <cell r="C48"/>
          <cell r="D48"/>
          <cell r="E48"/>
          <cell r="F48"/>
          <cell r="G48"/>
          <cell r="H48"/>
          <cell r="I48"/>
          <cell r="J48"/>
          <cell r="K48"/>
          <cell r="L48"/>
          <cell r="M48"/>
          <cell r="N48"/>
          <cell r="O48"/>
          <cell r="P48"/>
          <cell r="Q48"/>
          <cell r="R48"/>
          <cell r="S48"/>
          <cell r="T48"/>
          <cell r="U48"/>
          <cell r="V48"/>
        </row>
        <row r="49">
          <cell r="A49" t="str">
            <v>専任取引士47</v>
          </cell>
          <cell r="B49"/>
          <cell r="C49"/>
          <cell r="D49"/>
          <cell r="E49"/>
          <cell r="F49"/>
          <cell r="G49"/>
          <cell r="H49"/>
          <cell r="I49"/>
          <cell r="J49"/>
          <cell r="K49"/>
          <cell r="L49"/>
          <cell r="M49"/>
          <cell r="N49"/>
          <cell r="O49"/>
          <cell r="P49"/>
          <cell r="Q49"/>
          <cell r="R49"/>
          <cell r="S49"/>
          <cell r="T49"/>
          <cell r="U49"/>
          <cell r="V49"/>
        </row>
        <row r="50">
          <cell r="A50" t="str">
            <v>専任取引士48</v>
          </cell>
          <cell r="B50"/>
          <cell r="C50"/>
          <cell r="D50"/>
          <cell r="E50"/>
          <cell r="F50"/>
          <cell r="G50"/>
          <cell r="H50"/>
          <cell r="I50"/>
          <cell r="J50"/>
          <cell r="K50"/>
          <cell r="L50"/>
          <cell r="M50"/>
          <cell r="N50"/>
          <cell r="O50"/>
          <cell r="P50"/>
          <cell r="Q50"/>
          <cell r="R50"/>
          <cell r="S50"/>
          <cell r="T50"/>
          <cell r="U50"/>
          <cell r="V50"/>
        </row>
        <row r="51">
          <cell r="A51" t="str">
            <v>専任取引士49</v>
          </cell>
          <cell r="B51"/>
          <cell r="C51"/>
          <cell r="D51"/>
          <cell r="E51"/>
          <cell r="F51"/>
          <cell r="G51"/>
          <cell r="H51"/>
          <cell r="I51"/>
          <cell r="J51"/>
          <cell r="K51"/>
          <cell r="L51"/>
          <cell r="M51"/>
          <cell r="N51"/>
          <cell r="O51"/>
          <cell r="P51"/>
          <cell r="Q51"/>
          <cell r="R51"/>
          <cell r="S51"/>
          <cell r="T51"/>
          <cell r="U51"/>
          <cell r="V51"/>
        </row>
        <row r="52">
          <cell r="A52" t="str">
            <v>専任取引士50</v>
          </cell>
          <cell r="B52"/>
          <cell r="C52"/>
          <cell r="D52"/>
          <cell r="E52"/>
          <cell r="F52"/>
          <cell r="G52"/>
          <cell r="H52"/>
          <cell r="I52"/>
          <cell r="J52"/>
          <cell r="K52"/>
          <cell r="L52"/>
          <cell r="M52"/>
          <cell r="N52"/>
          <cell r="O52"/>
          <cell r="P52"/>
          <cell r="Q52"/>
          <cell r="R52"/>
          <cell r="S52"/>
          <cell r="T52"/>
          <cell r="U52"/>
          <cell r="V52"/>
        </row>
        <row r="53">
          <cell r="A53" t="str">
            <v>専任取引士51</v>
          </cell>
          <cell r="B53"/>
          <cell r="C53"/>
          <cell r="D53"/>
          <cell r="E53"/>
          <cell r="F53"/>
          <cell r="G53"/>
          <cell r="H53"/>
          <cell r="I53"/>
          <cell r="J53"/>
          <cell r="K53"/>
          <cell r="L53"/>
          <cell r="M53"/>
          <cell r="N53"/>
          <cell r="O53"/>
          <cell r="P53"/>
          <cell r="Q53"/>
          <cell r="R53"/>
          <cell r="S53"/>
          <cell r="T53"/>
          <cell r="U53"/>
          <cell r="V53"/>
        </row>
        <row r="54">
          <cell r="A54" t="str">
            <v>専任取引士52</v>
          </cell>
          <cell r="B54"/>
          <cell r="C54"/>
          <cell r="D54"/>
          <cell r="E54"/>
          <cell r="F54"/>
          <cell r="G54"/>
          <cell r="H54"/>
          <cell r="I54"/>
          <cell r="J54"/>
          <cell r="K54"/>
          <cell r="L54"/>
          <cell r="M54"/>
          <cell r="N54"/>
          <cell r="O54"/>
          <cell r="P54"/>
          <cell r="Q54"/>
          <cell r="R54"/>
          <cell r="S54"/>
          <cell r="T54"/>
          <cell r="U54"/>
          <cell r="V54"/>
        </row>
        <row r="55">
          <cell r="A55" t="str">
            <v>専任取引士53</v>
          </cell>
          <cell r="B55"/>
          <cell r="C55"/>
          <cell r="D55"/>
          <cell r="E55"/>
          <cell r="F55"/>
          <cell r="G55"/>
          <cell r="H55"/>
          <cell r="I55"/>
          <cell r="J55"/>
          <cell r="K55"/>
          <cell r="L55"/>
          <cell r="M55"/>
          <cell r="N55"/>
          <cell r="O55"/>
          <cell r="P55"/>
          <cell r="Q55"/>
          <cell r="R55"/>
          <cell r="S55"/>
          <cell r="T55"/>
          <cell r="U55"/>
          <cell r="V55"/>
        </row>
        <row r="56">
          <cell r="A56" t="str">
            <v>専任取引士54</v>
          </cell>
          <cell r="B56"/>
          <cell r="C56"/>
          <cell r="D56"/>
          <cell r="E56"/>
          <cell r="F56"/>
          <cell r="G56"/>
          <cell r="H56"/>
          <cell r="I56"/>
          <cell r="J56"/>
          <cell r="K56"/>
          <cell r="L56"/>
          <cell r="M56"/>
          <cell r="N56"/>
          <cell r="O56"/>
          <cell r="P56"/>
          <cell r="Q56"/>
          <cell r="R56"/>
          <cell r="S56"/>
          <cell r="T56"/>
          <cell r="U56"/>
          <cell r="V56"/>
        </row>
        <row r="57">
          <cell r="A57" t="str">
            <v>専任取引士55</v>
          </cell>
          <cell r="B57"/>
          <cell r="C57"/>
          <cell r="D57"/>
          <cell r="E57"/>
          <cell r="F57"/>
          <cell r="G57"/>
          <cell r="H57"/>
          <cell r="I57"/>
          <cell r="J57"/>
          <cell r="K57"/>
          <cell r="L57"/>
          <cell r="M57"/>
          <cell r="N57"/>
          <cell r="O57"/>
          <cell r="P57"/>
          <cell r="Q57"/>
          <cell r="R57"/>
          <cell r="S57"/>
          <cell r="T57"/>
          <cell r="U57"/>
          <cell r="V57"/>
        </row>
        <row r="58">
          <cell r="A58" t="str">
            <v>専任取引士56</v>
          </cell>
          <cell r="B58"/>
          <cell r="C58"/>
          <cell r="D58"/>
          <cell r="E58"/>
          <cell r="F58"/>
          <cell r="G58"/>
          <cell r="H58"/>
          <cell r="I58"/>
          <cell r="J58"/>
          <cell r="K58"/>
          <cell r="L58"/>
          <cell r="M58"/>
          <cell r="N58"/>
          <cell r="O58"/>
          <cell r="P58"/>
          <cell r="Q58"/>
          <cell r="R58"/>
          <cell r="S58"/>
          <cell r="T58"/>
          <cell r="U58"/>
          <cell r="V58"/>
        </row>
        <row r="59">
          <cell r="A59" t="str">
            <v>専任取引士57</v>
          </cell>
          <cell r="B59"/>
          <cell r="C59"/>
          <cell r="D59"/>
          <cell r="E59"/>
          <cell r="F59"/>
          <cell r="G59"/>
          <cell r="H59"/>
          <cell r="I59"/>
          <cell r="J59"/>
          <cell r="K59"/>
          <cell r="L59"/>
          <cell r="M59"/>
          <cell r="N59"/>
          <cell r="O59"/>
          <cell r="P59"/>
          <cell r="Q59"/>
          <cell r="R59"/>
          <cell r="S59"/>
          <cell r="T59"/>
          <cell r="U59"/>
          <cell r="V59"/>
        </row>
        <row r="60">
          <cell r="A60" t="str">
            <v>専任取引士58</v>
          </cell>
          <cell r="B60"/>
          <cell r="C60"/>
          <cell r="D60"/>
          <cell r="E60"/>
          <cell r="F60"/>
          <cell r="G60"/>
          <cell r="H60"/>
          <cell r="I60"/>
          <cell r="J60"/>
          <cell r="K60"/>
          <cell r="L60"/>
          <cell r="M60"/>
          <cell r="N60"/>
          <cell r="O60"/>
          <cell r="P60"/>
          <cell r="Q60"/>
          <cell r="R60"/>
          <cell r="S60"/>
          <cell r="T60"/>
          <cell r="U60"/>
          <cell r="V60"/>
        </row>
        <row r="61">
          <cell r="A61" t="str">
            <v>専任取引士59</v>
          </cell>
          <cell r="B61"/>
          <cell r="C61"/>
          <cell r="D61"/>
          <cell r="E61"/>
          <cell r="F61"/>
          <cell r="G61"/>
          <cell r="H61"/>
          <cell r="I61"/>
          <cell r="J61"/>
          <cell r="K61"/>
          <cell r="L61"/>
          <cell r="M61"/>
          <cell r="N61"/>
          <cell r="O61"/>
          <cell r="P61"/>
          <cell r="Q61"/>
          <cell r="R61"/>
          <cell r="S61"/>
          <cell r="T61"/>
          <cell r="U61"/>
          <cell r="V61"/>
        </row>
        <row r="62">
          <cell r="A62" t="str">
            <v>専任取引士60</v>
          </cell>
          <cell r="B62"/>
          <cell r="C62"/>
          <cell r="D62"/>
          <cell r="E62"/>
          <cell r="F62"/>
          <cell r="G62"/>
          <cell r="H62"/>
          <cell r="I62"/>
          <cell r="J62"/>
          <cell r="K62"/>
          <cell r="L62"/>
          <cell r="M62"/>
          <cell r="N62"/>
          <cell r="O62"/>
          <cell r="P62"/>
          <cell r="Q62"/>
          <cell r="R62"/>
          <cell r="S62"/>
          <cell r="T62"/>
          <cell r="U62"/>
          <cell r="V62"/>
        </row>
        <row r="63">
          <cell r="A63" t="str">
            <v>専任取引士61</v>
          </cell>
          <cell r="B63"/>
          <cell r="C63"/>
          <cell r="D63"/>
          <cell r="E63"/>
          <cell r="F63"/>
          <cell r="G63"/>
          <cell r="H63"/>
          <cell r="I63"/>
          <cell r="J63"/>
          <cell r="K63"/>
          <cell r="L63"/>
          <cell r="M63"/>
          <cell r="N63"/>
          <cell r="O63"/>
          <cell r="P63"/>
          <cell r="Q63"/>
          <cell r="R63"/>
          <cell r="S63"/>
          <cell r="T63"/>
          <cell r="U63"/>
          <cell r="V63"/>
        </row>
        <row r="64">
          <cell r="A64" t="str">
            <v>専任取引士62</v>
          </cell>
          <cell r="B64"/>
          <cell r="C64"/>
          <cell r="D64"/>
          <cell r="E64"/>
          <cell r="F64"/>
          <cell r="G64"/>
          <cell r="H64"/>
          <cell r="I64"/>
          <cell r="J64"/>
          <cell r="K64"/>
          <cell r="L64"/>
          <cell r="M64"/>
          <cell r="N64"/>
          <cell r="O64"/>
          <cell r="P64"/>
          <cell r="Q64"/>
          <cell r="R64"/>
          <cell r="S64"/>
          <cell r="T64"/>
          <cell r="U64"/>
          <cell r="V64"/>
        </row>
        <row r="65">
          <cell r="A65" t="str">
            <v>専任取引士63</v>
          </cell>
          <cell r="B65"/>
          <cell r="C65"/>
          <cell r="D65"/>
          <cell r="E65"/>
          <cell r="F65"/>
          <cell r="G65"/>
          <cell r="H65"/>
          <cell r="I65"/>
          <cell r="J65"/>
          <cell r="K65"/>
          <cell r="L65"/>
          <cell r="M65"/>
          <cell r="N65"/>
          <cell r="O65"/>
          <cell r="P65"/>
          <cell r="Q65"/>
          <cell r="R65"/>
          <cell r="S65"/>
          <cell r="T65"/>
          <cell r="U65"/>
          <cell r="V65"/>
        </row>
        <row r="66">
          <cell r="A66" t="str">
            <v>専任取引士64</v>
          </cell>
          <cell r="B66"/>
          <cell r="C66"/>
          <cell r="D66"/>
          <cell r="E66"/>
          <cell r="F66"/>
          <cell r="G66"/>
          <cell r="H66"/>
          <cell r="I66"/>
          <cell r="J66"/>
          <cell r="K66"/>
          <cell r="L66"/>
          <cell r="M66"/>
          <cell r="N66"/>
          <cell r="O66"/>
          <cell r="P66"/>
          <cell r="Q66"/>
          <cell r="R66"/>
          <cell r="S66"/>
          <cell r="T66"/>
          <cell r="U66"/>
          <cell r="V66"/>
        </row>
        <row r="67">
          <cell r="A67" t="str">
            <v>専任取引士65</v>
          </cell>
          <cell r="B67"/>
          <cell r="C67"/>
          <cell r="D67"/>
          <cell r="E67"/>
          <cell r="F67"/>
          <cell r="G67"/>
          <cell r="H67"/>
          <cell r="I67"/>
          <cell r="J67"/>
          <cell r="K67"/>
          <cell r="L67"/>
          <cell r="M67"/>
          <cell r="N67"/>
          <cell r="O67"/>
          <cell r="P67"/>
          <cell r="Q67"/>
          <cell r="R67"/>
          <cell r="S67"/>
          <cell r="T67"/>
          <cell r="U67"/>
          <cell r="V67"/>
        </row>
        <row r="68">
          <cell r="A68" t="str">
            <v>専任取引士66</v>
          </cell>
          <cell r="B68"/>
          <cell r="C68"/>
          <cell r="D68"/>
          <cell r="E68"/>
          <cell r="F68"/>
          <cell r="G68"/>
          <cell r="H68"/>
          <cell r="I68"/>
          <cell r="J68"/>
          <cell r="K68"/>
          <cell r="L68"/>
          <cell r="M68"/>
          <cell r="N68"/>
          <cell r="O68"/>
          <cell r="P68"/>
          <cell r="Q68"/>
          <cell r="R68"/>
          <cell r="S68"/>
          <cell r="T68"/>
          <cell r="U68"/>
          <cell r="V68"/>
        </row>
        <row r="69">
          <cell r="A69" t="str">
            <v>専任取引士67</v>
          </cell>
          <cell r="B69"/>
          <cell r="C69"/>
          <cell r="D69"/>
          <cell r="E69"/>
          <cell r="F69"/>
          <cell r="G69"/>
          <cell r="H69"/>
          <cell r="I69"/>
          <cell r="J69"/>
          <cell r="K69"/>
          <cell r="L69"/>
          <cell r="M69"/>
          <cell r="N69"/>
          <cell r="O69"/>
          <cell r="P69"/>
          <cell r="Q69"/>
          <cell r="R69"/>
          <cell r="S69"/>
          <cell r="T69"/>
          <cell r="U69"/>
          <cell r="V69"/>
        </row>
        <row r="70">
          <cell r="A70" t="str">
            <v>専任取引士68</v>
          </cell>
          <cell r="B70"/>
          <cell r="C70"/>
          <cell r="D70"/>
          <cell r="E70"/>
          <cell r="F70"/>
          <cell r="G70"/>
          <cell r="H70"/>
          <cell r="I70"/>
          <cell r="J70"/>
          <cell r="K70"/>
          <cell r="L70"/>
          <cell r="M70"/>
          <cell r="N70"/>
          <cell r="O70"/>
          <cell r="P70"/>
          <cell r="Q70"/>
          <cell r="R70"/>
          <cell r="S70"/>
          <cell r="T70"/>
          <cell r="U70"/>
          <cell r="V70"/>
        </row>
        <row r="71">
          <cell r="A71" t="str">
            <v>専任取引士69</v>
          </cell>
          <cell r="B71"/>
          <cell r="C71"/>
          <cell r="D71"/>
          <cell r="E71"/>
          <cell r="F71"/>
          <cell r="G71"/>
          <cell r="H71"/>
          <cell r="I71"/>
          <cell r="J71"/>
          <cell r="K71"/>
          <cell r="L71"/>
          <cell r="M71"/>
          <cell r="N71"/>
          <cell r="O71"/>
          <cell r="P71"/>
          <cell r="Q71"/>
          <cell r="R71"/>
          <cell r="S71"/>
          <cell r="T71"/>
          <cell r="U71"/>
          <cell r="V71"/>
        </row>
        <row r="72">
          <cell r="A72" t="str">
            <v>専任取引士70</v>
          </cell>
          <cell r="B72"/>
          <cell r="C72"/>
          <cell r="D72"/>
          <cell r="E72"/>
          <cell r="F72"/>
          <cell r="G72"/>
          <cell r="H72"/>
          <cell r="I72"/>
          <cell r="J72"/>
          <cell r="K72"/>
          <cell r="L72"/>
          <cell r="M72"/>
          <cell r="N72"/>
          <cell r="O72"/>
          <cell r="P72"/>
          <cell r="Q72"/>
          <cell r="R72"/>
          <cell r="S72"/>
          <cell r="T72"/>
          <cell r="U72"/>
          <cell r="V72"/>
        </row>
        <row r="73">
          <cell r="A73" t="str">
            <v>専任取引士71</v>
          </cell>
          <cell r="B73"/>
          <cell r="C73"/>
          <cell r="D73"/>
          <cell r="E73"/>
          <cell r="F73"/>
          <cell r="G73"/>
          <cell r="H73"/>
          <cell r="I73"/>
          <cell r="J73"/>
          <cell r="K73"/>
          <cell r="L73"/>
          <cell r="M73"/>
          <cell r="N73"/>
          <cell r="O73"/>
          <cell r="P73"/>
          <cell r="Q73"/>
          <cell r="R73"/>
          <cell r="S73"/>
          <cell r="T73"/>
          <cell r="U73"/>
          <cell r="V73"/>
        </row>
        <row r="74">
          <cell r="A74" t="str">
            <v>専任取引士72</v>
          </cell>
          <cell r="B74"/>
          <cell r="C74"/>
          <cell r="D74"/>
          <cell r="E74"/>
          <cell r="F74"/>
          <cell r="G74"/>
          <cell r="H74"/>
          <cell r="I74"/>
          <cell r="J74"/>
          <cell r="K74"/>
          <cell r="L74"/>
          <cell r="M74"/>
          <cell r="N74"/>
          <cell r="O74"/>
          <cell r="P74"/>
          <cell r="Q74"/>
          <cell r="R74"/>
          <cell r="S74"/>
          <cell r="T74"/>
          <cell r="U74"/>
          <cell r="V74"/>
        </row>
        <row r="75">
          <cell r="A75" t="str">
            <v>専任取引士73</v>
          </cell>
          <cell r="B75"/>
          <cell r="C75"/>
          <cell r="D75"/>
          <cell r="E75"/>
          <cell r="F75"/>
          <cell r="G75"/>
          <cell r="H75"/>
          <cell r="I75"/>
          <cell r="J75"/>
          <cell r="K75"/>
          <cell r="L75"/>
          <cell r="M75"/>
          <cell r="N75"/>
          <cell r="O75"/>
          <cell r="P75"/>
          <cell r="Q75"/>
          <cell r="R75"/>
          <cell r="S75"/>
          <cell r="T75"/>
          <cell r="U75"/>
          <cell r="V75"/>
        </row>
        <row r="76">
          <cell r="A76" t="str">
            <v>専任取引士74</v>
          </cell>
          <cell r="B76"/>
          <cell r="C76"/>
          <cell r="D76"/>
          <cell r="E76"/>
          <cell r="F76"/>
          <cell r="G76"/>
          <cell r="H76"/>
          <cell r="I76"/>
          <cell r="J76"/>
          <cell r="K76"/>
          <cell r="L76"/>
          <cell r="M76"/>
          <cell r="N76"/>
          <cell r="O76"/>
          <cell r="P76"/>
          <cell r="Q76"/>
          <cell r="R76"/>
          <cell r="S76"/>
          <cell r="T76"/>
          <cell r="U76"/>
          <cell r="V76"/>
        </row>
        <row r="77">
          <cell r="A77" t="str">
            <v>専任取引士75</v>
          </cell>
          <cell r="B77"/>
          <cell r="C77"/>
          <cell r="D77"/>
          <cell r="E77"/>
          <cell r="F77"/>
          <cell r="G77"/>
          <cell r="H77"/>
          <cell r="I77"/>
          <cell r="J77"/>
          <cell r="K77"/>
          <cell r="L77"/>
          <cell r="M77"/>
          <cell r="N77"/>
          <cell r="O77"/>
          <cell r="P77"/>
          <cell r="Q77"/>
          <cell r="R77"/>
          <cell r="S77"/>
          <cell r="T77"/>
          <cell r="U77"/>
          <cell r="V77"/>
        </row>
        <row r="78">
          <cell r="A78" t="str">
            <v>専任取引士76</v>
          </cell>
          <cell r="B78"/>
          <cell r="C78"/>
          <cell r="D78"/>
          <cell r="E78"/>
          <cell r="F78"/>
          <cell r="G78"/>
          <cell r="H78"/>
          <cell r="I78"/>
          <cell r="J78"/>
          <cell r="K78"/>
          <cell r="L78"/>
          <cell r="M78"/>
          <cell r="N78"/>
          <cell r="O78"/>
          <cell r="P78"/>
          <cell r="Q78"/>
          <cell r="R78"/>
          <cell r="S78"/>
          <cell r="T78"/>
          <cell r="U78"/>
          <cell r="V78"/>
        </row>
        <row r="79">
          <cell r="A79" t="str">
            <v>専任取引士77</v>
          </cell>
          <cell r="B79"/>
          <cell r="C79"/>
          <cell r="D79"/>
          <cell r="E79"/>
          <cell r="F79"/>
          <cell r="G79"/>
          <cell r="H79"/>
          <cell r="I79"/>
          <cell r="J79"/>
          <cell r="K79"/>
          <cell r="L79"/>
          <cell r="M79"/>
          <cell r="N79"/>
          <cell r="O79"/>
          <cell r="P79"/>
          <cell r="Q79"/>
          <cell r="R79"/>
          <cell r="S79"/>
          <cell r="T79"/>
          <cell r="U79"/>
          <cell r="V79"/>
        </row>
        <row r="80">
          <cell r="A80" t="str">
            <v>専任取引士78</v>
          </cell>
          <cell r="B80"/>
          <cell r="C80"/>
          <cell r="D80"/>
          <cell r="E80"/>
          <cell r="F80"/>
          <cell r="G80"/>
          <cell r="H80"/>
          <cell r="I80"/>
          <cell r="J80"/>
          <cell r="K80"/>
          <cell r="L80"/>
          <cell r="M80"/>
          <cell r="N80"/>
          <cell r="O80"/>
          <cell r="P80"/>
          <cell r="Q80"/>
          <cell r="R80"/>
          <cell r="S80"/>
          <cell r="T80"/>
          <cell r="U80"/>
          <cell r="V80"/>
        </row>
        <row r="81">
          <cell r="A81" t="str">
            <v>専任取引士79</v>
          </cell>
          <cell r="B81"/>
          <cell r="C81"/>
          <cell r="D81"/>
          <cell r="E81"/>
          <cell r="F81"/>
          <cell r="G81"/>
          <cell r="H81"/>
          <cell r="I81"/>
          <cell r="J81"/>
          <cell r="K81"/>
          <cell r="L81"/>
          <cell r="M81"/>
          <cell r="N81"/>
          <cell r="O81"/>
          <cell r="P81"/>
          <cell r="Q81"/>
          <cell r="R81"/>
          <cell r="S81"/>
          <cell r="T81"/>
          <cell r="U81"/>
          <cell r="V81"/>
        </row>
        <row r="82">
          <cell r="A82" t="str">
            <v>専任取引士80</v>
          </cell>
          <cell r="B82"/>
          <cell r="C82"/>
          <cell r="D82"/>
          <cell r="E82"/>
          <cell r="F82"/>
          <cell r="G82"/>
          <cell r="H82"/>
          <cell r="I82"/>
          <cell r="J82"/>
          <cell r="K82"/>
          <cell r="L82"/>
          <cell r="M82"/>
          <cell r="N82"/>
          <cell r="O82"/>
          <cell r="P82"/>
          <cell r="Q82"/>
          <cell r="R82"/>
          <cell r="S82"/>
          <cell r="T82"/>
          <cell r="U82"/>
          <cell r="V82"/>
        </row>
        <row r="83">
          <cell r="A83" t="str">
            <v>専任取引士81</v>
          </cell>
          <cell r="B83"/>
          <cell r="C83"/>
          <cell r="D83"/>
          <cell r="E83"/>
          <cell r="F83"/>
          <cell r="G83"/>
          <cell r="H83"/>
          <cell r="I83"/>
          <cell r="J83"/>
          <cell r="K83"/>
          <cell r="L83"/>
          <cell r="M83"/>
          <cell r="N83"/>
          <cell r="O83"/>
          <cell r="P83"/>
          <cell r="Q83"/>
          <cell r="R83"/>
          <cell r="S83"/>
          <cell r="T83"/>
          <cell r="U83"/>
          <cell r="V83"/>
        </row>
        <row r="84">
          <cell r="A84" t="str">
            <v>専任取引士82</v>
          </cell>
          <cell r="B84"/>
          <cell r="C84"/>
          <cell r="D84"/>
          <cell r="E84"/>
          <cell r="F84"/>
          <cell r="G84"/>
          <cell r="H84"/>
          <cell r="I84"/>
          <cell r="J84"/>
          <cell r="K84"/>
          <cell r="L84"/>
          <cell r="M84"/>
          <cell r="N84"/>
          <cell r="O84"/>
          <cell r="P84"/>
          <cell r="Q84"/>
          <cell r="R84"/>
          <cell r="S84"/>
          <cell r="T84"/>
          <cell r="U84"/>
          <cell r="V84"/>
        </row>
        <row r="85">
          <cell r="A85" t="str">
            <v>専任取引士83</v>
          </cell>
          <cell r="B85"/>
          <cell r="C85"/>
          <cell r="D85"/>
          <cell r="E85"/>
          <cell r="F85"/>
          <cell r="G85"/>
          <cell r="H85"/>
          <cell r="I85"/>
          <cell r="J85"/>
          <cell r="K85"/>
          <cell r="L85"/>
          <cell r="M85"/>
          <cell r="N85"/>
          <cell r="O85"/>
          <cell r="P85"/>
          <cell r="Q85"/>
          <cell r="R85"/>
          <cell r="S85"/>
          <cell r="T85"/>
          <cell r="U85"/>
          <cell r="V85"/>
        </row>
        <row r="86">
          <cell r="A86" t="str">
            <v>専任取引士84</v>
          </cell>
          <cell r="B86"/>
          <cell r="C86"/>
          <cell r="D86"/>
          <cell r="E86"/>
          <cell r="F86"/>
          <cell r="G86"/>
          <cell r="H86"/>
          <cell r="I86"/>
          <cell r="J86"/>
          <cell r="K86"/>
          <cell r="L86"/>
          <cell r="M86"/>
          <cell r="N86"/>
          <cell r="O86"/>
          <cell r="P86"/>
          <cell r="Q86"/>
          <cell r="R86"/>
          <cell r="S86"/>
          <cell r="T86"/>
          <cell r="U86"/>
          <cell r="V86"/>
        </row>
        <row r="87">
          <cell r="A87" t="str">
            <v>専任取引士85</v>
          </cell>
          <cell r="B87"/>
          <cell r="C87"/>
          <cell r="D87"/>
          <cell r="E87"/>
          <cell r="F87"/>
          <cell r="G87"/>
          <cell r="H87"/>
          <cell r="I87"/>
          <cell r="J87"/>
          <cell r="K87"/>
          <cell r="L87"/>
          <cell r="M87"/>
          <cell r="N87"/>
          <cell r="O87"/>
          <cell r="P87"/>
          <cell r="Q87"/>
          <cell r="R87"/>
          <cell r="S87"/>
          <cell r="T87"/>
          <cell r="U87"/>
          <cell r="V87"/>
        </row>
        <row r="88">
          <cell r="A88" t="str">
            <v>専任取引士86</v>
          </cell>
          <cell r="B88"/>
          <cell r="C88"/>
          <cell r="D88"/>
          <cell r="E88"/>
          <cell r="F88"/>
          <cell r="G88"/>
          <cell r="H88"/>
          <cell r="I88"/>
          <cell r="J88"/>
          <cell r="K88"/>
          <cell r="L88"/>
          <cell r="M88"/>
          <cell r="N88"/>
          <cell r="O88"/>
          <cell r="P88"/>
          <cell r="Q88"/>
          <cell r="R88"/>
          <cell r="S88"/>
          <cell r="T88"/>
          <cell r="U88"/>
          <cell r="V88"/>
        </row>
        <row r="89">
          <cell r="A89" t="str">
            <v>専任取引士87</v>
          </cell>
          <cell r="B89"/>
          <cell r="C89"/>
          <cell r="D89"/>
          <cell r="E89"/>
          <cell r="F89"/>
          <cell r="G89"/>
          <cell r="H89"/>
          <cell r="I89"/>
          <cell r="J89"/>
          <cell r="K89"/>
          <cell r="L89"/>
          <cell r="M89"/>
          <cell r="N89"/>
          <cell r="O89"/>
          <cell r="P89"/>
          <cell r="Q89"/>
          <cell r="R89"/>
          <cell r="S89"/>
          <cell r="T89"/>
          <cell r="U89"/>
          <cell r="V89"/>
        </row>
        <row r="90">
          <cell r="A90" t="str">
            <v>専任取引士88</v>
          </cell>
          <cell r="B90"/>
          <cell r="C90"/>
          <cell r="D90"/>
          <cell r="E90"/>
          <cell r="F90"/>
          <cell r="G90"/>
          <cell r="H90"/>
          <cell r="I90"/>
          <cell r="J90"/>
          <cell r="K90"/>
          <cell r="L90"/>
          <cell r="M90"/>
          <cell r="N90"/>
          <cell r="O90"/>
          <cell r="P90"/>
          <cell r="Q90"/>
          <cell r="R90"/>
          <cell r="S90"/>
          <cell r="T90"/>
          <cell r="U90"/>
          <cell r="V90"/>
        </row>
        <row r="91">
          <cell r="A91" t="str">
            <v>専任取引士89</v>
          </cell>
          <cell r="B91"/>
          <cell r="C91"/>
          <cell r="D91"/>
          <cell r="E91"/>
          <cell r="F91"/>
          <cell r="G91"/>
          <cell r="H91"/>
          <cell r="I91"/>
          <cell r="J91"/>
          <cell r="K91"/>
          <cell r="L91"/>
          <cell r="M91"/>
          <cell r="N91"/>
          <cell r="O91"/>
          <cell r="P91"/>
          <cell r="Q91"/>
          <cell r="R91"/>
          <cell r="S91"/>
          <cell r="T91"/>
          <cell r="U91"/>
          <cell r="V91"/>
        </row>
        <row r="92">
          <cell r="A92" t="str">
            <v>専任取引士90</v>
          </cell>
          <cell r="B92"/>
          <cell r="C92"/>
          <cell r="D92"/>
          <cell r="E92"/>
          <cell r="F92"/>
          <cell r="G92"/>
          <cell r="H92"/>
          <cell r="I92"/>
          <cell r="J92"/>
          <cell r="K92"/>
          <cell r="L92"/>
          <cell r="M92"/>
          <cell r="N92"/>
          <cell r="O92"/>
          <cell r="P92"/>
          <cell r="Q92"/>
          <cell r="R92"/>
          <cell r="S92"/>
          <cell r="T92"/>
          <cell r="U92"/>
          <cell r="V92"/>
        </row>
        <row r="93">
          <cell r="A93" t="str">
            <v>専任取引士91</v>
          </cell>
          <cell r="B93"/>
          <cell r="C93"/>
          <cell r="D93"/>
          <cell r="E93"/>
          <cell r="F93"/>
          <cell r="G93"/>
          <cell r="H93"/>
          <cell r="I93"/>
          <cell r="J93"/>
          <cell r="K93"/>
          <cell r="L93"/>
          <cell r="M93"/>
          <cell r="N93"/>
          <cell r="O93"/>
          <cell r="P93"/>
          <cell r="Q93"/>
          <cell r="R93"/>
          <cell r="S93"/>
          <cell r="T93"/>
          <cell r="U93"/>
          <cell r="V93"/>
        </row>
        <row r="94">
          <cell r="A94" t="str">
            <v>専任取引士92</v>
          </cell>
          <cell r="B94"/>
          <cell r="C94"/>
          <cell r="D94"/>
          <cell r="E94"/>
          <cell r="F94"/>
          <cell r="G94"/>
          <cell r="H94"/>
          <cell r="I94"/>
          <cell r="J94"/>
          <cell r="K94"/>
          <cell r="L94"/>
          <cell r="M94"/>
          <cell r="N94"/>
          <cell r="O94"/>
          <cell r="P94"/>
          <cell r="Q94"/>
          <cell r="R94"/>
          <cell r="S94"/>
          <cell r="T94"/>
          <cell r="U94"/>
          <cell r="V94"/>
        </row>
        <row r="95">
          <cell r="A95" t="str">
            <v>専任取引士93</v>
          </cell>
          <cell r="B95"/>
          <cell r="C95"/>
          <cell r="D95"/>
          <cell r="E95"/>
          <cell r="F95"/>
          <cell r="G95"/>
          <cell r="H95"/>
          <cell r="I95"/>
          <cell r="J95"/>
          <cell r="K95"/>
          <cell r="L95"/>
          <cell r="M95"/>
          <cell r="N95"/>
          <cell r="O95"/>
          <cell r="P95"/>
          <cell r="Q95"/>
          <cell r="R95"/>
          <cell r="S95"/>
          <cell r="T95"/>
          <cell r="U95"/>
          <cell r="V95"/>
        </row>
        <row r="96">
          <cell r="A96" t="str">
            <v>専任取引士94</v>
          </cell>
          <cell r="B96"/>
          <cell r="C96"/>
          <cell r="D96"/>
          <cell r="E96"/>
          <cell r="F96"/>
          <cell r="G96"/>
          <cell r="H96"/>
          <cell r="I96"/>
          <cell r="J96"/>
          <cell r="K96"/>
          <cell r="L96"/>
          <cell r="M96"/>
          <cell r="N96"/>
          <cell r="O96"/>
          <cell r="P96"/>
          <cell r="Q96"/>
          <cell r="R96"/>
          <cell r="S96"/>
          <cell r="T96"/>
          <cell r="U96"/>
          <cell r="V96"/>
        </row>
        <row r="97">
          <cell r="A97" t="str">
            <v>専任取引士95</v>
          </cell>
          <cell r="B97"/>
          <cell r="C97"/>
          <cell r="D97"/>
          <cell r="E97"/>
          <cell r="F97"/>
          <cell r="G97"/>
          <cell r="H97"/>
          <cell r="I97"/>
          <cell r="J97"/>
          <cell r="K97"/>
          <cell r="L97"/>
          <cell r="M97"/>
          <cell r="N97"/>
          <cell r="O97"/>
          <cell r="P97"/>
          <cell r="Q97"/>
          <cell r="R97"/>
          <cell r="S97"/>
          <cell r="T97"/>
          <cell r="U97"/>
          <cell r="V97"/>
        </row>
        <row r="98">
          <cell r="A98" t="str">
            <v>専任取引士96</v>
          </cell>
          <cell r="B98"/>
          <cell r="C98"/>
          <cell r="D98"/>
          <cell r="E98"/>
          <cell r="F98"/>
          <cell r="G98"/>
          <cell r="H98"/>
          <cell r="I98"/>
          <cell r="J98"/>
          <cell r="K98"/>
          <cell r="L98"/>
          <cell r="M98"/>
          <cell r="N98"/>
          <cell r="O98"/>
          <cell r="P98"/>
          <cell r="Q98"/>
          <cell r="R98"/>
          <cell r="S98"/>
          <cell r="T98"/>
          <cell r="U98"/>
          <cell r="V98"/>
        </row>
        <row r="99">
          <cell r="A99" t="str">
            <v>専任取引士97</v>
          </cell>
          <cell r="B99"/>
          <cell r="C99"/>
          <cell r="D99"/>
          <cell r="E99"/>
          <cell r="F99"/>
          <cell r="G99"/>
          <cell r="H99"/>
          <cell r="I99"/>
          <cell r="J99"/>
          <cell r="K99"/>
          <cell r="L99"/>
          <cell r="M99"/>
          <cell r="N99"/>
          <cell r="O99"/>
          <cell r="P99"/>
          <cell r="Q99"/>
          <cell r="R99"/>
          <cell r="S99"/>
          <cell r="T99"/>
          <cell r="U99"/>
          <cell r="V99"/>
        </row>
        <row r="100">
          <cell r="A100" t="str">
            <v>専任取引士98</v>
          </cell>
          <cell r="B100"/>
          <cell r="C100"/>
          <cell r="D100"/>
          <cell r="E100"/>
          <cell r="F100"/>
          <cell r="G100"/>
          <cell r="H100"/>
          <cell r="I100"/>
          <cell r="J100"/>
          <cell r="K100"/>
          <cell r="L100"/>
          <cell r="M100"/>
          <cell r="N100"/>
          <cell r="O100"/>
          <cell r="P100"/>
          <cell r="Q100"/>
          <cell r="R100"/>
          <cell r="S100"/>
          <cell r="T100"/>
          <cell r="U100"/>
          <cell r="V100"/>
        </row>
        <row r="101">
          <cell r="A101" t="str">
            <v>専任取引士99</v>
          </cell>
          <cell r="B101"/>
          <cell r="C101"/>
          <cell r="D101"/>
          <cell r="E101"/>
          <cell r="F101"/>
          <cell r="G101"/>
          <cell r="H101"/>
          <cell r="I101"/>
          <cell r="J101"/>
          <cell r="K101"/>
          <cell r="L101"/>
          <cell r="M101"/>
          <cell r="N101"/>
          <cell r="O101"/>
          <cell r="P101"/>
          <cell r="Q101"/>
          <cell r="R101"/>
          <cell r="S101"/>
          <cell r="T101"/>
          <cell r="U101"/>
          <cell r="V101"/>
        </row>
        <row r="102">
          <cell r="A102" t="str">
            <v>専任取引士100</v>
          </cell>
          <cell r="B102"/>
          <cell r="C102"/>
          <cell r="D102"/>
          <cell r="E102"/>
          <cell r="F102"/>
          <cell r="G102"/>
          <cell r="H102"/>
          <cell r="I102"/>
          <cell r="J102"/>
          <cell r="K102"/>
          <cell r="L102"/>
          <cell r="M102"/>
          <cell r="N102"/>
          <cell r="O102"/>
          <cell r="P102"/>
          <cell r="Q102"/>
          <cell r="R102"/>
          <cell r="S102"/>
          <cell r="T102"/>
          <cell r="U102"/>
          <cell r="V10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07.誓約書 (2)"/>
      <sheetName val="base"/>
      <sheetName val="daisei"/>
      <sheetName val="sentori"/>
    </sheetNames>
    <sheetDataSet>
      <sheetData sheetId="0">
        <row r="25">
          <cell r="AN25" t="str">
            <v>令和</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3">
          <cell r="A3" t="str">
            <v>代表者</v>
          </cell>
        </row>
        <row r="4">
          <cell r="A4" t="str">
            <v>代表者2</v>
          </cell>
        </row>
        <row r="5">
          <cell r="A5" t="str">
            <v>政令使用人</v>
          </cell>
        </row>
      </sheetData>
      <sheetData sheetId="18">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chemeClr val="tx1"/>
          </a:solidFill>
          <a:prstDash val="solid"/>
          <a:round/>
          <a:headEnd type="none" w="med" len="med"/>
          <a:tailEnd type="none" w="med" len="med"/>
        </a:ln>
        <a:effectLst/>
      </a:spPr>
      <a:bodyPr vertOverflow="clip" wrap="square" lIns="18288" tIns="0" rIns="0" bIns="0" rtlCol="0" anchor="ctr"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1.vml"/><Relationship Id="rId7" Type="http://schemas.openxmlformats.org/officeDocument/2006/relationships/ctrlProp" Target="../ctrlProps/ctrlProp20.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1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9.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1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9.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vmlDrawing" Target="../drawings/vmlDrawing13.vml"/><Relationship Id="rId7" Type="http://schemas.openxmlformats.org/officeDocument/2006/relationships/ctrlProp" Target="../ctrlProps/ctrlProp42.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46.x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15.vml"/><Relationship Id="rId7" Type="http://schemas.openxmlformats.org/officeDocument/2006/relationships/ctrlProp" Target="../ctrlProps/ctrlProp50.xml"/><Relationship Id="rId2" Type="http://schemas.openxmlformats.org/officeDocument/2006/relationships/drawing" Target="../drawings/drawing12.xml"/><Relationship Id="rId1" Type="http://schemas.openxmlformats.org/officeDocument/2006/relationships/printerSettings" Target="../printerSettings/printerSettings21.bin"/><Relationship Id="rId6" Type="http://schemas.openxmlformats.org/officeDocument/2006/relationships/ctrlProp" Target="../ctrlProps/ctrlProp49.xml"/><Relationship Id="rId11" Type="http://schemas.openxmlformats.org/officeDocument/2006/relationships/comments" Target="../comments13.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vmlDrawing" Target="../drawings/vmlDrawing16.v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omments" Target="../comments14.xml"/><Relationship Id="rId2" Type="http://schemas.openxmlformats.org/officeDocument/2006/relationships/drawing" Target="../drawings/drawing13.xml"/><Relationship Id="rId16" Type="http://schemas.openxmlformats.org/officeDocument/2006/relationships/ctrlProp" Target="../ctrlProps/ctrlProp66.xml"/><Relationship Id="rId1" Type="http://schemas.openxmlformats.org/officeDocument/2006/relationships/printerSettings" Target="../printerSettings/printerSettings22.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5" Type="http://schemas.openxmlformats.org/officeDocument/2006/relationships/ctrlProp" Target="../ctrlProps/ctrlProp6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3.bin"/><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25AA-A8B9-45EA-AEC4-0557D0532208}">
  <sheetPr>
    <pageSetUpPr fitToPage="1"/>
  </sheetPr>
  <dimension ref="A1:E44"/>
  <sheetViews>
    <sheetView view="pageBreakPreview" topLeftCell="A7" zoomScale="90" zoomScaleNormal="90" zoomScaleSheetLayoutView="90" workbookViewId="0">
      <selection activeCell="I13" sqref="I13"/>
    </sheetView>
  </sheetViews>
  <sheetFormatPr defaultRowHeight="14.25"/>
  <cols>
    <col min="1" max="1" width="12.25" style="211" customWidth="1"/>
    <col min="2" max="2" width="12" style="210" customWidth="1"/>
    <col min="3" max="3" width="51.25" style="210" customWidth="1"/>
    <col min="4" max="4" width="23.75" style="210" customWidth="1"/>
    <col min="5" max="5" width="10.125" style="210" customWidth="1"/>
    <col min="6" max="16384" width="9" style="210"/>
  </cols>
  <sheetData>
    <row r="1" spans="1:5" ht="29.25" customHeight="1">
      <c r="A1" s="303" t="s">
        <v>837</v>
      </c>
      <c r="B1" s="303"/>
      <c r="C1" s="303"/>
      <c r="D1" s="303"/>
      <c r="E1" s="303"/>
    </row>
    <row r="2" spans="1:5" ht="24" customHeight="1">
      <c r="A2" s="304" t="s">
        <v>876</v>
      </c>
      <c r="B2" s="304"/>
      <c r="C2" s="304"/>
      <c r="D2" s="304"/>
      <c r="E2" s="304"/>
    </row>
    <row r="3" spans="1:5">
      <c r="D3" s="305" t="s">
        <v>838</v>
      </c>
      <c r="E3" s="306"/>
    </row>
    <row r="4" spans="1:5" s="211" customFormat="1" ht="41.25" customHeight="1">
      <c r="A4" s="307" t="s">
        <v>839</v>
      </c>
      <c r="B4" s="308"/>
      <c r="C4" s="212" t="s">
        <v>840</v>
      </c>
      <c r="D4" s="212" t="s">
        <v>841</v>
      </c>
      <c r="E4" s="213" t="s">
        <v>842</v>
      </c>
    </row>
    <row r="5" spans="1:5" ht="33.75" customHeight="1">
      <c r="A5" s="297" t="s">
        <v>843</v>
      </c>
      <c r="B5" s="298"/>
      <c r="C5" s="214" t="s">
        <v>844</v>
      </c>
      <c r="D5" s="222" t="s">
        <v>845</v>
      </c>
      <c r="E5" s="214"/>
    </row>
    <row r="6" spans="1:5" ht="46.5" customHeight="1">
      <c r="A6" s="297" t="s">
        <v>846</v>
      </c>
      <c r="B6" s="309"/>
      <c r="C6" s="215" t="s">
        <v>847</v>
      </c>
      <c r="D6" s="223"/>
      <c r="E6" s="215"/>
    </row>
    <row r="7" spans="1:5" ht="33.75" customHeight="1">
      <c r="A7" s="297" t="s">
        <v>872</v>
      </c>
      <c r="B7" s="298"/>
      <c r="C7" s="215" t="s">
        <v>849</v>
      </c>
      <c r="D7" s="224" t="s">
        <v>850</v>
      </c>
      <c r="E7" s="215"/>
    </row>
    <row r="8" spans="1:5" ht="33.75" customHeight="1">
      <c r="A8" s="297" t="s">
        <v>963</v>
      </c>
      <c r="B8" s="298"/>
      <c r="C8" s="215" t="s">
        <v>964</v>
      </c>
      <c r="D8" s="224" t="s">
        <v>850</v>
      </c>
      <c r="E8" s="215"/>
    </row>
    <row r="9" spans="1:5" ht="33.75" customHeight="1">
      <c r="A9" s="297" t="s">
        <v>965</v>
      </c>
      <c r="B9" s="298"/>
      <c r="C9" s="215" t="s">
        <v>852</v>
      </c>
      <c r="D9" s="229" t="s">
        <v>996</v>
      </c>
      <c r="E9" s="215"/>
    </row>
    <row r="10" spans="1:5" ht="33.75" customHeight="1">
      <c r="A10" s="297" t="s">
        <v>966</v>
      </c>
      <c r="B10" s="298"/>
      <c r="C10" s="215" t="s">
        <v>853</v>
      </c>
      <c r="D10" s="224"/>
      <c r="E10" s="215"/>
    </row>
    <row r="11" spans="1:5" ht="33.75" customHeight="1">
      <c r="A11" s="301" t="s">
        <v>967</v>
      </c>
      <c r="B11" s="302"/>
      <c r="C11" s="226" t="s">
        <v>848</v>
      </c>
      <c r="D11" s="223" t="s">
        <v>877</v>
      </c>
      <c r="E11" s="215"/>
    </row>
    <row r="12" spans="1:5" ht="33.75" customHeight="1">
      <c r="A12" s="297" t="s">
        <v>968</v>
      </c>
      <c r="B12" s="298"/>
      <c r="C12" s="215" t="s">
        <v>851</v>
      </c>
      <c r="D12" s="224"/>
      <c r="E12" s="215"/>
    </row>
    <row r="13" spans="1:5" ht="33.75" customHeight="1">
      <c r="A13" s="297" t="s">
        <v>969</v>
      </c>
      <c r="B13" s="298"/>
      <c r="C13" s="215" t="s">
        <v>854</v>
      </c>
      <c r="D13" s="224"/>
      <c r="E13" s="215"/>
    </row>
    <row r="14" spans="1:5" ht="33.75" customHeight="1">
      <c r="A14" s="297" t="s">
        <v>970</v>
      </c>
      <c r="B14" s="298"/>
      <c r="C14" s="215" t="s">
        <v>871</v>
      </c>
      <c r="D14" s="224"/>
      <c r="E14" s="215"/>
    </row>
    <row r="15" spans="1:5" ht="33.75" customHeight="1">
      <c r="A15" s="297" t="s">
        <v>989</v>
      </c>
      <c r="B15" s="298"/>
      <c r="C15" s="215" t="s">
        <v>934</v>
      </c>
      <c r="D15" s="223"/>
      <c r="E15" s="215"/>
    </row>
    <row r="16" spans="1:5" ht="33.75" customHeight="1">
      <c r="A16" s="297" t="s">
        <v>985</v>
      </c>
      <c r="B16" s="298"/>
      <c r="C16" s="215" t="s">
        <v>986</v>
      </c>
      <c r="D16" s="223"/>
      <c r="E16" s="215"/>
    </row>
    <row r="17" spans="1:5" ht="33.75" customHeight="1">
      <c r="A17" s="297" t="s">
        <v>971</v>
      </c>
      <c r="B17" s="298"/>
      <c r="C17" s="215" t="s">
        <v>873</v>
      </c>
      <c r="D17" s="230" t="s">
        <v>874</v>
      </c>
      <c r="E17" s="215"/>
    </row>
    <row r="18" spans="1:5" ht="33.75" customHeight="1">
      <c r="A18" s="297" t="s">
        <v>972</v>
      </c>
      <c r="B18" s="298"/>
      <c r="C18" s="215" t="s">
        <v>855</v>
      </c>
      <c r="D18" s="230" t="s">
        <v>875</v>
      </c>
      <c r="E18" s="215"/>
    </row>
    <row r="19" spans="1:5" ht="33.75" customHeight="1">
      <c r="A19" s="299" t="s">
        <v>856</v>
      </c>
      <c r="B19" s="300"/>
      <c r="C19" s="215" t="s">
        <v>857</v>
      </c>
      <c r="D19" s="221" t="s">
        <v>879</v>
      </c>
      <c r="E19" s="215"/>
    </row>
    <row r="20" spans="1:5" ht="33.75" customHeight="1">
      <c r="A20" s="299" t="s">
        <v>856</v>
      </c>
      <c r="B20" s="300"/>
      <c r="C20" s="215" t="s">
        <v>858</v>
      </c>
      <c r="D20" s="225" t="s">
        <v>880</v>
      </c>
      <c r="E20" s="215"/>
    </row>
    <row r="21" spans="1:5" ht="33.75" customHeight="1">
      <c r="A21" s="299" t="s">
        <v>856</v>
      </c>
      <c r="B21" s="300"/>
      <c r="C21" s="215" t="s">
        <v>859</v>
      </c>
      <c r="D21" s="221" t="s">
        <v>860</v>
      </c>
      <c r="E21" s="215"/>
    </row>
    <row r="22" spans="1:5" ht="33.75" customHeight="1">
      <c r="A22" s="299" t="s">
        <v>856</v>
      </c>
      <c r="B22" s="300"/>
      <c r="C22" s="215" t="s">
        <v>861</v>
      </c>
      <c r="D22" s="225" t="s">
        <v>862</v>
      </c>
      <c r="E22" s="215"/>
    </row>
    <row r="23" spans="1:5" ht="33.75" customHeight="1">
      <c r="A23" s="299" t="s">
        <v>856</v>
      </c>
      <c r="B23" s="300"/>
      <c r="C23" s="215" t="s">
        <v>863</v>
      </c>
      <c r="D23" s="225" t="s">
        <v>987</v>
      </c>
      <c r="E23" s="215"/>
    </row>
    <row r="24" spans="1:5">
      <c r="A24" s="295" t="s">
        <v>864</v>
      </c>
      <c r="B24" s="295"/>
      <c r="C24" s="295"/>
      <c r="D24" s="295"/>
      <c r="E24" s="295"/>
    </row>
    <row r="25" spans="1:5">
      <c r="A25" s="293" t="s">
        <v>865</v>
      </c>
      <c r="B25" s="293"/>
      <c r="C25" s="293"/>
      <c r="D25" s="293"/>
      <c r="E25" s="293"/>
    </row>
    <row r="26" spans="1:5">
      <c r="A26" s="293" t="s">
        <v>990</v>
      </c>
      <c r="B26" s="293"/>
      <c r="C26" s="293"/>
      <c r="D26" s="216"/>
      <c r="E26" s="216"/>
    </row>
    <row r="27" spans="1:5">
      <c r="A27" s="296" t="s">
        <v>866</v>
      </c>
      <c r="B27" s="296"/>
      <c r="C27" s="296"/>
      <c r="D27" s="296"/>
      <c r="E27" s="296"/>
    </row>
    <row r="28" spans="1:5" ht="9" customHeight="1">
      <c r="A28" s="217"/>
      <c r="B28" s="218"/>
      <c r="C28" s="218"/>
      <c r="D28" s="218"/>
      <c r="E28" s="218"/>
    </row>
    <row r="29" spans="1:5">
      <c r="A29" s="291" t="s">
        <v>867</v>
      </c>
      <c r="B29" s="291"/>
      <c r="C29" s="291"/>
      <c r="D29" s="291"/>
      <c r="E29" s="291"/>
    </row>
    <row r="30" spans="1:5">
      <c r="A30" s="291" t="s">
        <v>868</v>
      </c>
      <c r="B30" s="291"/>
      <c r="C30" s="291"/>
      <c r="D30" s="291"/>
      <c r="E30" s="291"/>
    </row>
    <row r="31" spans="1:5">
      <c r="A31" s="291" t="s">
        <v>869</v>
      </c>
      <c r="B31" s="294"/>
      <c r="C31" s="294"/>
      <c r="D31" s="294"/>
      <c r="E31" s="294"/>
    </row>
    <row r="32" spans="1:5">
      <c r="A32" s="291" t="s">
        <v>995</v>
      </c>
      <c r="B32" s="291"/>
      <c r="C32" s="291"/>
      <c r="D32" s="291"/>
      <c r="E32" s="291"/>
    </row>
    <row r="33" spans="1:5">
      <c r="A33" s="291" t="s">
        <v>870</v>
      </c>
      <c r="B33" s="294"/>
      <c r="C33" s="294"/>
      <c r="D33" s="294"/>
      <c r="E33" s="294"/>
    </row>
    <row r="34" spans="1:5">
      <c r="A34" s="291" t="s">
        <v>991</v>
      </c>
      <c r="B34" s="291"/>
      <c r="C34" s="291"/>
      <c r="D34" s="291"/>
      <c r="E34" s="291"/>
    </row>
    <row r="35" spans="1:5">
      <c r="A35" s="291" t="s">
        <v>992</v>
      </c>
      <c r="B35" s="291"/>
      <c r="C35" s="291"/>
      <c r="D35" s="291"/>
      <c r="E35" s="291"/>
    </row>
    <row r="36" spans="1:5">
      <c r="A36" s="291" t="s">
        <v>993</v>
      </c>
      <c r="B36" s="291"/>
      <c r="C36" s="291"/>
      <c r="D36" s="291"/>
      <c r="E36" s="291"/>
    </row>
    <row r="37" spans="1:5">
      <c r="A37" s="292" t="s">
        <v>994</v>
      </c>
      <c r="B37" s="292"/>
      <c r="C37" s="292"/>
      <c r="D37" s="292"/>
      <c r="E37" s="292"/>
    </row>
    <row r="38" spans="1:5">
      <c r="A38" s="219"/>
      <c r="B38" s="220"/>
      <c r="C38" s="220"/>
      <c r="D38" s="220"/>
      <c r="E38" s="220"/>
    </row>
    <row r="39" spans="1:5">
      <c r="A39" s="219"/>
      <c r="B39" s="220"/>
      <c r="C39" s="220"/>
      <c r="D39" s="220"/>
      <c r="E39" s="220"/>
    </row>
    <row r="40" spans="1:5">
      <c r="A40" s="219"/>
      <c r="B40" s="220"/>
      <c r="C40" s="220"/>
      <c r="D40" s="220"/>
      <c r="E40" s="220"/>
    </row>
    <row r="41" spans="1:5">
      <c r="A41" s="219"/>
      <c r="B41" s="220"/>
      <c r="C41" s="220"/>
      <c r="D41" s="220"/>
      <c r="E41" s="220"/>
    </row>
    <row r="42" spans="1:5">
      <c r="A42" s="219"/>
      <c r="B42" s="220"/>
      <c r="C42" s="220"/>
      <c r="D42" s="220"/>
      <c r="E42" s="220"/>
    </row>
    <row r="43" spans="1:5">
      <c r="A43" s="219"/>
      <c r="B43" s="220"/>
      <c r="C43" s="220"/>
      <c r="D43" s="220"/>
      <c r="E43" s="220"/>
    </row>
    <row r="44" spans="1:5">
      <c r="A44" s="219"/>
      <c r="B44" s="220"/>
      <c r="C44" s="220"/>
      <c r="D44" s="220"/>
      <c r="E44" s="220"/>
    </row>
  </sheetData>
  <mergeCells count="36">
    <mergeCell ref="A12:B12"/>
    <mergeCell ref="A1:E1"/>
    <mergeCell ref="A2:E2"/>
    <mergeCell ref="D3:E3"/>
    <mergeCell ref="A4:B4"/>
    <mergeCell ref="A5:B5"/>
    <mergeCell ref="A6:B6"/>
    <mergeCell ref="A7:B7"/>
    <mergeCell ref="A8:B8"/>
    <mergeCell ref="A9:B9"/>
    <mergeCell ref="A10:B10"/>
    <mergeCell ref="A11:B11"/>
    <mergeCell ref="A23:B23"/>
    <mergeCell ref="A13:B13"/>
    <mergeCell ref="A14:B14"/>
    <mergeCell ref="A15:B15"/>
    <mergeCell ref="A16:B16"/>
    <mergeCell ref="A17:B17"/>
    <mergeCell ref="A18:B18"/>
    <mergeCell ref="A19:B19"/>
    <mergeCell ref="A20:B20"/>
    <mergeCell ref="A21:B21"/>
    <mergeCell ref="A22:B22"/>
    <mergeCell ref="A24:E24"/>
    <mergeCell ref="A25:E25"/>
    <mergeCell ref="A27:E27"/>
    <mergeCell ref="A29:E29"/>
    <mergeCell ref="A30:E30"/>
    <mergeCell ref="A36:E36"/>
    <mergeCell ref="A37:E37"/>
    <mergeCell ref="A26:C26"/>
    <mergeCell ref="A32:E32"/>
    <mergeCell ref="A33:E33"/>
    <mergeCell ref="A34:E34"/>
    <mergeCell ref="A35:E35"/>
    <mergeCell ref="A31:E31"/>
  </mergeCells>
  <phoneticPr fontId="90"/>
  <pageMargins left="0.17" right="0.17" top="0.17" bottom="0.17" header="0.17" footer="0.17"/>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88"/>
  <sheetViews>
    <sheetView showZeros="0" tabSelected="1" topLeftCell="A52" zoomScaleNormal="100" workbookViewId="0">
      <selection activeCell="BK44" sqref="BK44"/>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ht="6" customHeight="1">
      <c r="A1" s="379"/>
      <c r="B1" s="380"/>
      <c r="C1" s="363" t="s">
        <v>412</v>
      </c>
      <c r="D1" s="363"/>
      <c r="E1" s="363"/>
      <c r="F1" s="363"/>
      <c r="G1" s="394"/>
      <c r="H1" s="394"/>
      <c r="I1" s="363" t="s">
        <v>0</v>
      </c>
      <c r="J1" s="363"/>
      <c r="K1" s="363"/>
      <c r="L1" s="363"/>
      <c r="M1" s="363"/>
      <c r="N1" s="363"/>
      <c r="O1" s="363"/>
      <c r="P1" s="363"/>
      <c r="Q1" s="363"/>
      <c r="R1" s="363"/>
      <c r="S1" s="363"/>
      <c r="T1" s="373"/>
      <c r="U1" s="379"/>
      <c r="V1" s="380"/>
      <c r="W1" s="363" t="s">
        <v>1</v>
      </c>
      <c r="X1" s="363"/>
      <c r="Y1" s="363"/>
      <c r="Z1" s="363"/>
      <c r="AA1" s="366"/>
      <c r="AB1" s="366"/>
      <c r="AC1" s="363" t="s">
        <v>2</v>
      </c>
      <c r="AD1" s="363"/>
      <c r="AE1" s="363"/>
      <c r="AF1" s="363"/>
      <c r="AG1" s="363"/>
      <c r="AH1" s="363"/>
      <c r="AI1" s="363"/>
      <c r="AJ1" s="363"/>
      <c r="AK1" s="363"/>
      <c r="AL1" s="363"/>
      <c r="AM1" s="363"/>
      <c r="AN1" s="366"/>
      <c r="AO1" s="366"/>
      <c r="AP1" s="363" t="s">
        <v>3</v>
      </c>
      <c r="AQ1" s="363"/>
      <c r="AR1" s="363"/>
      <c r="AS1" s="363"/>
      <c r="AT1" s="363"/>
      <c r="AU1" s="363"/>
      <c r="AV1" s="363"/>
      <c r="AW1" s="363"/>
      <c r="AX1" s="363"/>
      <c r="AY1" s="363"/>
      <c r="AZ1" s="363"/>
      <c r="BA1" s="373"/>
      <c r="DU1" s="50"/>
    </row>
    <row r="2" spans="1:127" ht="6" customHeight="1">
      <c r="A2" s="381"/>
      <c r="B2" s="382"/>
      <c r="C2" s="364"/>
      <c r="D2" s="364"/>
      <c r="E2" s="364"/>
      <c r="F2" s="364"/>
      <c r="G2" s="329"/>
      <c r="H2" s="329"/>
      <c r="I2" s="364"/>
      <c r="J2" s="364"/>
      <c r="K2" s="364"/>
      <c r="L2" s="364"/>
      <c r="M2" s="364"/>
      <c r="N2" s="364"/>
      <c r="O2" s="364"/>
      <c r="P2" s="364"/>
      <c r="Q2" s="364"/>
      <c r="R2" s="364"/>
      <c r="S2" s="364"/>
      <c r="T2" s="374"/>
      <c r="U2" s="381"/>
      <c r="V2" s="382"/>
      <c r="W2" s="364"/>
      <c r="X2" s="364"/>
      <c r="Y2" s="364"/>
      <c r="Z2" s="364"/>
      <c r="AA2" s="360"/>
      <c r="AB2" s="360"/>
      <c r="AC2" s="364"/>
      <c r="AD2" s="364"/>
      <c r="AE2" s="364"/>
      <c r="AF2" s="364"/>
      <c r="AG2" s="364"/>
      <c r="AH2" s="364"/>
      <c r="AI2" s="364"/>
      <c r="AJ2" s="364"/>
      <c r="AK2" s="364"/>
      <c r="AL2" s="364"/>
      <c r="AM2" s="364"/>
      <c r="AN2" s="360"/>
      <c r="AO2" s="360"/>
      <c r="AP2" s="364"/>
      <c r="AQ2" s="364"/>
      <c r="AR2" s="364"/>
      <c r="AS2" s="364"/>
      <c r="AT2" s="364"/>
      <c r="AU2" s="364"/>
      <c r="AV2" s="364"/>
      <c r="AW2" s="364"/>
      <c r="AX2" s="364"/>
      <c r="AY2" s="364"/>
      <c r="AZ2" s="364"/>
      <c r="BA2" s="374"/>
      <c r="DU2" s="50"/>
    </row>
    <row r="3" spans="1:127" ht="6" customHeight="1">
      <c r="A3" s="381"/>
      <c r="B3" s="382"/>
      <c r="C3" s="364"/>
      <c r="D3" s="364"/>
      <c r="E3" s="364"/>
      <c r="F3" s="364"/>
      <c r="G3" s="329"/>
      <c r="H3" s="329"/>
      <c r="I3" s="364"/>
      <c r="J3" s="364"/>
      <c r="K3" s="364"/>
      <c r="L3" s="364"/>
      <c r="M3" s="364"/>
      <c r="N3" s="364"/>
      <c r="O3" s="364"/>
      <c r="P3" s="364"/>
      <c r="Q3" s="364"/>
      <c r="R3" s="364"/>
      <c r="S3" s="364"/>
      <c r="T3" s="374"/>
      <c r="U3" s="381"/>
      <c r="V3" s="382"/>
      <c r="W3" s="364"/>
      <c r="X3" s="364"/>
      <c r="Y3" s="364"/>
      <c r="Z3" s="364"/>
      <c r="AA3" s="360"/>
      <c r="AB3" s="360"/>
      <c r="AC3" s="364"/>
      <c r="AD3" s="364"/>
      <c r="AE3" s="364"/>
      <c r="AF3" s="364"/>
      <c r="AG3" s="364"/>
      <c r="AH3" s="364"/>
      <c r="AI3" s="364"/>
      <c r="AJ3" s="364"/>
      <c r="AK3" s="364"/>
      <c r="AL3" s="364"/>
      <c r="AM3" s="364"/>
      <c r="AN3" s="360"/>
      <c r="AO3" s="360"/>
      <c r="AP3" s="364"/>
      <c r="AQ3" s="364"/>
      <c r="AR3" s="364"/>
      <c r="AS3" s="364"/>
      <c r="AT3" s="364"/>
      <c r="AU3" s="364"/>
      <c r="AV3" s="364"/>
      <c r="AW3" s="364"/>
      <c r="AX3" s="364"/>
      <c r="AY3" s="364"/>
      <c r="AZ3" s="364"/>
      <c r="BA3" s="374"/>
      <c r="DU3" s="50"/>
    </row>
    <row r="4" spans="1:127" ht="6" customHeight="1">
      <c r="A4" s="381"/>
      <c r="B4" s="382"/>
      <c r="C4" s="364"/>
      <c r="D4" s="364"/>
      <c r="E4" s="364"/>
      <c r="F4" s="364"/>
      <c r="G4" s="329"/>
      <c r="H4" s="329"/>
      <c r="I4" s="364"/>
      <c r="J4" s="364"/>
      <c r="K4" s="364"/>
      <c r="L4" s="364"/>
      <c r="M4" s="364"/>
      <c r="N4" s="364"/>
      <c r="O4" s="364"/>
      <c r="P4" s="364"/>
      <c r="Q4" s="364"/>
      <c r="R4" s="364"/>
      <c r="S4" s="364"/>
      <c r="T4" s="374"/>
      <c r="U4" s="381"/>
      <c r="V4" s="382"/>
      <c r="W4" s="364"/>
      <c r="X4" s="364"/>
      <c r="Y4" s="364"/>
      <c r="Z4" s="364"/>
      <c r="AA4" s="360"/>
      <c r="AB4" s="360"/>
      <c r="AC4" s="364"/>
      <c r="AD4" s="364"/>
      <c r="AE4" s="364"/>
      <c r="AF4" s="364"/>
      <c r="AG4" s="364"/>
      <c r="AH4" s="364"/>
      <c r="AI4" s="364"/>
      <c r="AJ4" s="364"/>
      <c r="AK4" s="364"/>
      <c r="AL4" s="364"/>
      <c r="AM4" s="364"/>
      <c r="AN4" s="360"/>
      <c r="AO4" s="360"/>
      <c r="AP4" s="364"/>
      <c r="AQ4" s="364"/>
      <c r="AR4" s="364"/>
      <c r="AS4" s="364"/>
      <c r="AT4" s="364"/>
      <c r="AU4" s="364"/>
      <c r="AV4" s="364"/>
      <c r="AW4" s="364"/>
      <c r="AX4" s="364"/>
      <c r="AY4" s="364"/>
      <c r="AZ4" s="364"/>
      <c r="BA4" s="374"/>
      <c r="DU4" s="50"/>
    </row>
    <row r="5" spans="1:127" ht="6" customHeight="1">
      <c r="A5" s="381"/>
      <c r="B5" s="382"/>
      <c r="C5" s="364"/>
      <c r="D5" s="364"/>
      <c r="E5" s="364"/>
      <c r="F5" s="364"/>
      <c r="G5" s="329"/>
      <c r="H5" s="329"/>
      <c r="I5" s="364" t="s">
        <v>4</v>
      </c>
      <c r="J5" s="364"/>
      <c r="K5" s="364"/>
      <c r="L5" s="364"/>
      <c r="M5" s="364"/>
      <c r="N5" s="364"/>
      <c r="O5" s="364"/>
      <c r="P5" s="364"/>
      <c r="Q5" s="364"/>
      <c r="R5" s="364"/>
      <c r="S5" s="364"/>
      <c r="T5" s="374"/>
      <c r="U5" s="381"/>
      <c r="V5" s="382"/>
      <c r="W5" s="364"/>
      <c r="X5" s="364"/>
      <c r="Y5" s="364"/>
      <c r="Z5" s="364"/>
      <c r="AA5" s="360"/>
      <c r="AB5" s="360"/>
      <c r="AC5" s="364"/>
      <c r="AD5" s="364"/>
      <c r="AE5" s="364"/>
      <c r="AF5" s="364"/>
      <c r="AG5" s="364"/>
      <c r="AH5" s="364"/>
      <c r="AI5" s="364"/>
      <c r="AJ5" s="364"/>
      <c r="AK5" s="364"/>
      <c r="AL5" s="364"/>
      <c r="AM5" s="364"/>
      <c r="AN5" s="360"/>
      <c r="AO5" s="360"/>
      <c r="AP5" s="364"/>
      <c r="AQ5" s="364"/>
      <c r="AR5" s="364"/>
      <c r="AS5" s="364"/>
      <c r="AT5" s="364"/>
      <c r="AU5" s="364"/>
      <c r="AV5" s="364"/>
      <c r="AW5" s="364"/>
      <c r="AX5" s="364"/>
      <c r="AY5" s="364"/>
      <c r="AZ5" s="364"/>
      <c r="BA5" s="374"/>
      <c r="DU5" s="50"/>
    </row>
    <row r="6" spans="1:127" ht="6" customHeight="1">
      <c r="A6" s="381"/>
      <c r="B6" s="382"/>
      <c r="C6" s="364"/>
      <c r="D6" s="364"/>
      <c r="E6" s="364"/>
      <c r="F6" s="364"/>
      <c r="G6" s="329"/>
      <c r="H6" s="329"/>
      <c r="I6" s="364"/>
      <c r="J6" s="364"/>
      <c r="K6" s="364"/>
      <c r="L6" s="364"/>
      <c r="M6" s="364"/>
      <c r="N6" s="364"/>
      <c r="O6" s="364"/>
      <c r="P6" s="364"/>
      <c r="Q6" s="364"/>
      <c r="R6" s="364"/>
      <c r="S6" s="364"/>
      <c r="T6" s="374"/>
      <c r="U6" s="381"/>
      <c r="V6" s="382"/>
      <c r="W6" s="364"/>
      <c r="X6" s="364"/>
      <c r="Y6" s="364"/>
      <c r="Z6" s="364"/>
      <c r="AA6" s="360"/>
      <c r="AB6" s="360"/>
      <c r="AC6" s="364"/>
      <c r="AD6" s="364"/>
      <c r="AE6" s="364"/>
      <c r="AF6" s="364"/>
      <c r="AG6" s="364"/>
      <c r="AH6" s="364"/>
      <c r="AI6" s="364"/>
      <c r="AJ6" s="364"/>
      <c r="AK6" s="364"/>
      <c r="AL6" s="364"/>
      <c r="AM6" s="364"/>
      <c r="AN6" s="360"/>
      <c r="AO6" s="360"/>
      <c r="AP6" s="364"/>
      <c r="AQ6" s="364"/>
      <c r="AR6" s="364"/>
      <c r="AS6" s="364"/>
      <c r="AT6" s="364"/>
      <c r="AU6" s="364"/>
      <c r="AV6" s="364"/>
      <c r="AW6" s="364"/>
      <c r="AX6" s="364"/>
      <c r="AY6" s="364"/>
      <c r="AZ6" s="364"/>
      <c r="BA6" s="374"/>
      <c r="DU6" s="50"/>
    </row>
    <row r="7" spans="1:127" ht="6" customHeight="1">
      <c r="A7" s="381"/>
      <c r="B7" s="382"/>
      <c r="C7" s="364"/>
      <c r="D7" s="364"/>
      <c r="E7" s="364"/>
      <c r="F7" s="364"/>
      <c r="G7" s="329"/>
      <c r="H7" s="329"/>
      <c r="I7" s="364"/>
      <c r="J7" s="364"/>
      <c r="K7" s="364"/>
      <c r="L7" s="364"/>
      <c r="M7" s="364"/>
      <c r="N7" s="364"/>
      <c r="O7" s="364"/>
      <c r="P7" s="364"/>
      <c r="Q7" s="364"/>
      <c r="R7" s="364"/>
      <c r="S7" s="364"/>
      <c r="T7" s="374"/>
      <c r="U7" s="381"/>
      <c r="V7" s="382"/>
      <c r="W7" s="364"/>
      <c r="X7" s="364"/>
      <c r="Y7" s="364"/>
      <c r="Z7" s="364"/>
      <c r="AA7" s="360"/>
      <c r="AB7" s="360"/>
      <c r="AC7" s="364" t="s">
        <v>5</v>
      </c>
      <c r="AD7" s="364"/>
      <c r="AE7" s="364"/>
      <c r="AF7" s="364"/>
      <c r="AG7" s="364"/>
      <c r="AH7" s="364"/>
      <c r="AI7" s="364"/>
      <c r="AJ7" s="364"/>
      <c r="AK7" s="364"/>
      <c r="AL7" s="364"/>
      <c r="AM7" s="364"/>
      <c r="AN7" s="360"/>
      <c r="AO7" s="360"/>
      <c r="AP7" s="364" t="s">
        <v>7</v>
      </c>
      <c r="AQ7" s="364"/>
      <c r="AR7" s="364"/>
      <c r="AS7" s="364"/>
      <c r="AT7" s="364"/>
      <c r="AU7" s="364"/>
      <c r="AV7" s="364"/>
      <c r="AW7" s="364"/>
      <c r="AX7" s="364"/>
      <c r="AY7" s="364"/>
      <c r="AZ7" s="364"/>
      <c r="BA7" s="374"/>
      <c r="DU7" s="50"/>
    </row>
    <row r="8" spans="1:127" ht="6" customHeight="1">
      <c r="A8" s="381"/>
      <c r="B8" s="382"/>
      <c r="C8" s="364"/>
      <c r="D8" s="364"/>
      <c r="E8" s="364"/>
      <c r="F8" s="364"/>
      <c r="G8" s="329"/>
      <c r="H8" s="329"/>
      <c r="I8" s="364"/>
      <c r="J8" s="364"/>
      <c r="K8" s="364"/>
      <c r="L8" s="364"/>
      <c r="M8" s="364"/>
      <c r="N8" s="364"/>
      <c r="O8" s="364"/>
      <c r="P8" s="364"/>
      <c r="Q8" s="364"/>
      <c r="R8" s="364"/>
      <c r="S8" s="364"/>
      <c r="T8" s="374"/>
      <c r="U8" s="381"/>
      <c r="V8" s="382"/>
      <c r="W8" s="364"/>
      <c r="X8" s="364"/>
      <c r="Y8" s="364"/>
      <c r="Z8" s="364"/>
      <c r="AA8" s="360"/>
      <c r="AB8" s="360"/>
      <c r="AC8" s="364"/>
      <c r="AD8" s="364"/>
      <c r="AE8" s="364"/>
      <c r="AF8" s="364"/>
      <c r="AG8" s="364"/>
      <c r="AH8" s="364"/>
      <c r="AI8" s="364"/>
      <c r="AJ8" s="364"/>
      <c r="AK8" s="364"/>
      <c r="AL8" s="364"/>
      <c r="AM8" s="364"/>
      <c r="AN8" s="360"/>
      <c r="AO8" s="360"/>
      <c r="AP8" s="364"/>
      <c r="AQ8" s="364"/>
      <c r="AR8" s="364"/>
      <c r="AS8" s="364"/>
      <c r="AT8" s="364"/>
      <c r="AU8" s="364"/>
      <c r="AV8" s="364"/>
      <c r="AW8" s="364"/>
      <c r="AX8" s="364"/>
      <c r="AY8" s="364"/>
      <c r="AZ8" s="364"/>
      <c r="BA8" s="374"/>
      <c r="DU8" s="50"/>
    </row>
    <row r="9" spans="1:127" ht="6" customHeight="1">
      <c r="A9" s="381"/>
      <c r="B9" s="382"/>
      <c r="C9" s="364"/>
      <c r="D9" s="364"/>
      <c r="E9" s="364"/>
      <c r="F9" s="364"/>
      <c r="G9" s="329"/>
      <c r="H9" s="329"/>
      <c r="I9" s="364" t="s">
        <v>6</v>
      </c>
      <c r="J9" s="364"/>
      <c r="K9" s="364"/>
      <c r="L9" s="364"/>
      <c r="M9" s="364"/>
      <c r="N9" s="364"/>
      <c r="O9" s="364"/>
      <c r="P9" s="364"/>
      <c r="Q9" s="364"/>
      <c r="R9" s="364"/>
      <c r="S9" s="364"/>
      <c r="T9" s="374"/>
      <c r="U9" s="381"/>
      <c r="V9" s="382"/>
      <c r="W9" s="364"/>
      <c r="X9" s="364"/>
      <c r="Y9" s="364"/>
      <c r="Z9" s="364"/>
      <c r="AA9" s="360"/>
      <c r="AB9" s="360"/>
      <c r="AC9" s="364"/>
      <c r="AD9" s="364"/>
      <c r="AE9" s="364"/>
      <c r="AF9" s="364"/>
      <c r="AG9" s="364"/>
      <c r="AH9" s="364"/>
      <c r="AI9" s="364"/>
      <c r="AJ9" s="364"/>
      <c r="AK9" s="364"/>
      <c r="AL9" s="364"/>
      <c r="AM9" s="364"/>
      <c r="AN9" s="360"/>
      <c r="AO9" s="360"/>
      <c r="AP9" s="364"/>
      <c r="AQ9" s="364"/>
      <c r="AR9" s="364"/>
      <c r="AS9" s="364"/>
      <c r="AT9" s="364"/>
      <c r="AU9" s="364"/>
      <c r="AV9" s="364"/>
      <c r="AW9" s="364"/>
      <c r="AX9" s="364"/>
      <c r="AY9" s="364"/>
      <c r="AZ9" s="364"/>
      <c r="BA9" s="374"/>
      <c r="DU9" s="50"/>
    </row>
    <row r="10" spans="1:127" ht="6" customHeight="1">
      <c r="A10" s="381"/>
      <c r="B10" s="382"/>
      <c r="C10" s="364"/>
      <c r="D10" s="364"/>
      <c r="E10" s="364"/>
      <c r="F10" s="364"/>
      <c r="G10" s="329"/>
      <c r="H10" s="329"/>
      <c r="I10" s="364"/>
      <c r="J10" s="364"/>
      <c r="K10" s="364"/>
      <c r="L10" s="364"/>
      <c r="M10" s="364"/>
      <c r="N10" s="364"/>
      <c r="O10" s="364"/>
      <c r="P10" s="364"/>
      <c r="Q10" s="364"/>
      <c r="R10" s="364"/>
      <c r="S10" s="364"/>
      <c r="T10" s="374"/>
      <c r="U10" s="381"/>
      <c r="V10" s="382"/>
      <c r="W10" s="364"/>
      <c r="X10" s="364"/>
      <c r="Y10" s="364"/>
      <c r="Z10" s="364"/>
      <c r="AA10" s="360"/>
      <c r="AB10" s="360"/>
      <c r="AC10" s="364"/>
      <c r="AD10" s="364"/>
      <c r="AE10" s="364"/>
      <c r="AF10" s="364"/>
      <c r="AG10" s="364"/>
      <c r="AH10" s="364"/>
      <c r="AI10" s="364"/>
      <c r="AJ10" s="364"/>
      <c r="AK10" s="364"/>
      <c r="AL10" s="364"/>
      <c r="AM10" s="364"/>
      <c r="AN10" s="360"/>
      <c r="AO10" s="360"/>
      <c r="AP10" s="364"/>
      <c r="AQ10" s="364"/>
      <c r="AR10" s="364"/>
      <c r="AS10" s="364"/>
      <c r="AT10" s="364"/>
      <c r="AU10" s="364"/>
      <c r="AV10" s="364"/>
      <c r="AW10" s="364"/>
      <c r="AX10" s="364"/>
      <c r="AY10" s="364"/>
      <c r="AZ10" s="364"/>
      <c r="BA10" s="374"/>
      <c r="DU10" s="50"/>
    </row>
    <row r="11" spans="1:127" ht="6" customHeight="1">
      <c r="A11" s="381"/>
      <c r="B11" s="382"/>
      <c r="C11" s="364"/>
      <c r="D11" s="364"/>
      <c r="E11" s="364"/>
      <c r="F11" s="364"/>
      <c r="G11" s="329"/>
      <c r="H11" s="329"/>
      <c r="I11" s="364"/>
      <c r="J11" s="364"/>
      <c r="K11" s="364"/>
      <c r="L11" s="364"/>
      <c r="M11" s="364"/>
      <c r="N11" s="364"/>
      <c r="O11" s="364"/>
      <c r="P11" s="364"/>
      <c r="Q11" s="364"/>
      <c r="R11" s="364"/>
      <c r="S11" s="364"/>
      <c r="T11" s="374"/>
      <c r="U11" s="381"/>
      <c r="V11" s="382"/>
      <c r="W11" s="364"/>
      <c r="X11" s="364"/>
      <c r="Y11" s="364"/>
      <c r="Z11" s="364"/>
      <c r="AA11" s="360"/>
      <c r="AB11" s="360"/>
      <c r="AC11" s="364"/>
      <c r="AD11" s="364"/>
      <c r="AE11" s="364"/>
      <c r="AF11" s="364"/>
      <c r="AG11" s="364"/>
      <c r="AH11" s="364"/>
      <c r="AI11" s="364"/>
      <c r="AJ11" s="364"/>
      <c r="AK11" s="364"/>
      <c r="AL11" s="364"/>
      <c r="AM11" s="364"/>
      <c r="AN11" s="360"/>
      <c r="AO11" s="360"/>
      <c r="AP11" s="364"/>
      <c r="AQ11" s="364"/>
      <c r="AR11" s="364"/>
      <c r="AS11" s="364"/>
      <c r="AT11" s="364"/>
      <c r="AU11" s="364"/>
      <c r="AV11" s="364"/>
      <c r="AW11" s="364"/>
      <c r="AX11" s="364"/>
      <c r="AY11" s="364"/>
      <c r="AZ11" s="364"/>
      <c r="BA11" s="374"/>
      <c r="DU11" s="50"/>
    </row>
    <row r="12" spans="1:127" ht="6" customHeight="1">
      <c r="A12" s="383"/>
      <c r="B12" s="384"/>
      <c r="C12" s="365"/>
      <c r="D12" s="365"/>
      <c r="E12" s="365"/>
      <c r="F12" s="365"/>
      <c r="G12" s="395"/>
      <c r="H12" s="395"/>
      <c r="I12" s="365"/>
      <c r="J12" s="365"/>
      <c r="K12" s="365"/>
      <c r="L12" s="365"/>
      <c r="M12" s="365"/>
      <c r="N12" s="365"/>
      <c r="O12" s="365"/>
      <c r="P12" s="365"/>
      <c r="Q12" s="365"/>
      <c r="R12" s="365"/>
      <c r="S12" s="365"/>
      <c r="T12" s="375"/>
      <c r="U12" s="383"/>
      <c r="V12" s="384"/>
      <c r="W12" s="365"/>
      <c r="X12" s="365"/>
      <c r="Y12" s="365"/>
      <c r="Z12" s="365"/>
      <c r="AA12" s="361"/>
      <c r="AB12" s="361"/>
      <c r="AC12" s="365"/>
      <c r="AD12" s="365"/>
      <c r="AE12" s="365"/>
      <c r="AF12" s="365"/>
      <c r="AG12" s="365"/>
      <c r="AH12" s="365"/>
      <c r="AI12" s="365"/>
      <c r="AJ12" s="365"/>
      <c r="AK12" s="365"/>
      <c r="AL12" s="365"/>
      <c r="AM12" s="365"/>
      <c r="AN12" s="361"/>
      <c r="AO12" s="361"/>
      <c r="AP12" s="365"/>
      <c r="AQ12" s="365"/>
      <c r="AR12" s="365"/>
      <c r="AS12" s="365"/>
      <c r="AT12" s="365"/>
      <c r="AU12" s="365"/>
      <c r="AV12" s="365"/>
      <c r="AW12" s="365"/>
      <c r="AX12" s="365"/>
      <c r="AY12" s="365"/>
      <c r="AZ12" s="365"/>
      <c r="BA12" s="375"/>
      <c r="DU12" s="50"/>
    </row>
    <row r="13" spans="1:127" ht="11.25" customHeight="1">
      <c r="A13" s="387" t="s">
        <v>274</v>
      </c>
      <c r="B13" s="396"/>
      <c r="C13" s="396"/>
      <c r="D13" s="396"/>
      <c r="E13" s="396"/>
      <c r="F13" s="396"/>
      <c r="G13" s="396"/>
      <c r="H13" s="397"/>
      <c r="I13" s="387" t="s">
        <v>116</v>
      </c>
      <c r="J13" s="361"/>
      <c r="K13" s="361"/>
      <c r="L13" s="361"/>
      <c r="M13" s="361"/>
      <c r="N13" s="361"/>
      <c r="O13" s="361"/>
      <c r="P13" s="361"/>
      <c r="Q13" s="361"/>
      <c r="R13" s="361"/>
      <c r="S13" s="361"/>
      <c r="T13" s="388"/>
      <c r="U13" s="387" t="s">
        <v>275</v>
      </c>
      <c r="V13" s="361"/>
      <c r="W13" s="361"/>
      <c r="X13" s="361"/>
      <c r="Y13" s="361"/>
      <c r="Z13" s="361"/>
      <c r="AA13" s="361"/>
      <c r="AB13" s="361"/>
      <c r="AC13" s="361"/>
      <c r="AD13" s="361"/>
      <c r="AE13" s="361"/>
      <c r="AF13" s="388"/>
      <c r="AG13" s="387" t="s">
        <v>114</v>
      </c>
      <c r="AH13" s="361"/>
      <c r="AI13" s="361"/>
      <c r="AJ13" s="361"/>
      <c r="AK13" s="361"/>
      <c r="AL13" s="361"/>
      <c r="AM13" s="361"/>
      <c r="AN13" s="361"/>
      <c r="AO13" s="361"/>
      <c r="AP13" s="361"/>
      <c r="AQ13" s="361"/>
      <c r="AR13" s="361"/>
      <c r="AS13" s="361"/>
      <c r="AT13" s="361"/>
      <c r="AU13" s="361"/>
      <c r="AV13" s="361"/>
      <c r="AW13" s="388"/>
      <c r="AX13" s="387" t="s">
        <v>406</v>
      </c>
      <c r="AY13" s="361"/>
      <c r="AZ13" s="361"/>
      <c r="BA13" s="388"/>
      <c r="DV13" s="8"/>
      <c r="DW13" s="6"/>
    </row>
    <row r="14" spans="1:127" ht="9" customHeight="1">
      <c r="A14" s="399" t="s">
        <v>835</v>
      </c>
      <c r="B14" s="400"/>
      <c r="C14" s="400"/>
      <c r="D14" s="400"/>
      <c r="E14" s="400"/>
      <c r="F14" s="400"/>
      <c r="G14" s="400"/>
      <c r="H14" s="401"/>
      <c r="I14" s="385" t="s">
        <v>117</v>
      </c>
      <c r="J14" s="366"/>
      <c r="K14" s="366"/>
      <c r="L14" s="314"/>
      <c r="M14" s="314"/>
      <c r="N14" s="360" t="s">
        <v>118</v>
      </c>
      <c r="O14" s="317"/>
      <c r="P14" s="317"/>
      <c r="Q14" s="366" t="s">
        <v>119</v>
      </c>
      <c r="R14" s="317"/>
      <c r="S14" s="317"/>
      <c r="T14" s="360" t="s">
        <v>209</v>
      </c>
      <c r="U14" s="385" t="s">
        <v>117</v>
      </c>
      <c r="V14" s="366"/>
      <c r="W14" s="366"/>
      <c r="X14" s="314"/>
      <c r="Y14" s="314"/>
      <c r="Z14" s="360" t="s">
        <v>118</v>
      </c>
      <c r="AA14" s="314"/>
      <c r="AB14" s="314"/>
      <c r="AC14" s="360" t="s">
        <v>119</v>
      </c>
      <c r="AD14" s="317"/>
      <c r="AE14" s="317"/>
      <c r="AF14" s="360" t="s">
        <v>209</v>
      </c>
      <c r="AG14" s="376"/>
      <c r="AH14" s="377"/>
      <c r="AI14" s="377"/>
      <c r="AJ14" s="377"/>
      <c r="AK14" s="377"/>
      <c r="AL14" s="377"/>
      <c r="AM14" s="377"/>
      <c r="AN14" s="377"/>
      <c r="AO14" s="377"/>
      <c r="AP14" s="377"/>
      <c r="AQ14" s="377"/>
      <c r="AR14" s="377"/>
      <c r="AS14" s="377"/>
      <c r="AT14" s="377"/>
      <c r="AU14" s="377"/>
      <c r="AV14" s="377"/>
      <c r="AW14" s="378"/>
      <c r="AX14" s="367"/>
      <c r="AY14" s="368"/>
      <c r="AZ14" s="368"/>
      <c r="BA14" s="369"/>
      <c r="DV14" s="8"/>
      <c r="DW14" s="6"/>
    </row>
    <row r="15" spans="1:127" ht="9" customHeight="1">
      <c r="A15" s="402"/>
      <c r="B15" s="403"/>
      <c r="C15" s="403"/>
      <c r="D15" s="403"/>
      <c r="E15" s="403"/>
      <c r="F15" s="403"/>
      <c r="G15" s="403"/>
      <c r="H15" s="404"/>
      <c r="I15" s="386"/>
      <c r="J15" s="360"/>
      <c r="K15" s="360"/>
      <c r="L15" s="317"/>
      <c r="M15" s="317"/>
      <c r="N15" s="360"/>
      <c r="O15" s="317"/>
      <c r="P15" s="317"/>
      <c r="Q15" s="360"/>
      <c r="R15" s="317"/>
      <c r="S15" s="317"/>
      <c r="T15" s="360"/>
      <c r="U15" s="386"/>
      <c r="V15" s="360"/>
      <c r="W15" s="360"/>
      <c r="X15" s="317"/>
      <c r="Y15" s="317"/>
      <c r="Z15" s="360"/>
      <c r="AA15" s="317"/>
      <c r="AB15" s="317"/>
      <c r="AC15" s="360"/>
      <c r="AD15" s="317"/>
      <c r="AE15" s="317"/>
      <c r="AF15" s="360"/>
      <c r="AG15" s="367"/>
      <c r="AH15" s="368"/>
      <c r="AI15" s="368"/>
      <c r="AJ15" s="368"/>
      <c r="AK15" s="368"/>
      <c r="AL15" s="368"/>
      <c r="AM15" s="368"/>
      <c r="AN15" s="368"/>
      <c r="AO15" s="368"/>
      <c r="AP15" s="368"/>
      <c r="AQ15" s="368"/>
      <c r="AR15" s="368"/>
      <c r="AS15" s="368"/>
      <c r="AT15" s="368"/>
      <c r="AU15" s="368"/>
      <c r="AV15" s="368"/>
      <c r="AW15" s="369"/>
      <c r="AX15" s="367"/>
      <c r="AY15" s="368"/>
      <c r="AZ15" s="368"/>
      <c r="BA15" s="369"/>
      <c r="DV15" s="6"/>
      <c r="DW15" s="6"/>
    </row>
    <row r="16" spans="1:127" ht="9" customHeight="1">
      <c r="A16" s="405"/>
      <c r="B16" s="406"/>
      <c r="C16" s="406"/>
      <c r="D16" s="406"/>
      <c r="E16" s="406"/>
      <c r="F16" s="406"/>
      <c r="G16" s="406"/>
      <c r="H16" s="407"/>
      <c r="I16" s="387"/>
      <c r="J16" s="361"/>
      <c r="K16" s="361"/>
      <c r="L16" s="320"/>
      <c r="M16" s="320"/>
      <c r="N16" s="361"/>
      <c r="O16" s="320"/>
      <c r="P16" s="320"/>
      <c r="Q16" s="361"/>
      <c r="R16" s="320"/>
      <c r="S16" s="320"/>
      <c r="T16" s="361"/>
      <c r="U16" s="387"/>
      <c r="V16" s="361"/>
      <c r="W16" s="361"/>
      <c r="X16" s="320"/>
      <c r="Y16" s="320"/>
      <c r="Z16" s="361"/>
      <c r="AA16" s="320"/>
      <c r="AB16" s="320"/>
      <c r="AC16" s="361"/>
      <c r="AD16" s="320"/>
      <c r="AE16" s="320"/>
      <c r="AF16" s="361"/>
      <c r="AG16" s="370"/>
      <c r="AH16" s="371"/>
      <c r="AI16" s="371"/>
      <c r="AJ16" s="371"/>
      <c r="AK16" s="371"/>
      <c r="AL16" s="371"/>
      <c r="AM16" s="371"/>
      <c r="AN16" s="371"/>
      <c r="AO16" s="371"/>
      <c r="AP16" s="371"/>
      <c r="AQ16" s="371"/>
      <c r="AR16" s="371"/>
      <c r="AS16" s="371"/>
      <c r="AT16" s="371"/>
      <c r="AU16" s="371"/>
      <c r="AV16" s="371"/>
      <c r="AW16" s="372"/>
      <c r="AX16" s="370"/>
      <c r="AY16" s="371"/>
      <c r="AZ16" s="371"/>
      <c r="BA16" s="372"/>
      <c r="DV16" s="6"/>
      <c r="DW16" s="6"/>
    </row>
    <row r="17" spans="1:146" ht="11.25" customHeight="1">
      <c r="A17" s="362"/>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DV17" s="6"/>
      <c r="DW17" s="6"/>
    </row>
    <row r="18" spans="1:146" ht="11.25" customHeight="1">
      <c r="A18" s="393" t="s">
        <v>11</v>
      </c>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row>
    <row r="19" spans="1:146" ht="11.25" customHeight="1">
      <c r="A19" s="317"/>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row>
    <row r="20" spans="1:146" ht="11.25" customHeight="1">
      <c r="A20" s="317"/>
      <c r="B20" s="317"/>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row>
    <row r="21" spans="1:146" ht="9" customHeight="1">
      <c r="A21" s="390" t="s">
        <v>121</v>
      </c>
      <c r="B21" s="390"/>
      <c r="C21" s="390"/>
      <c r="D21" s="390"/>
      <c r="E21" s="390"/>
      <c r="F21" s="390"/>
      <c r="G21" s="391" t="s">
        <v>123</v>
      </c>
      <c r="H21" s="391"/>
      <c r="I21" s="391"/>
      <c r="J21" s="391"/>
      <c r="K21" s="391"/>
      <c r="L21" s="391"/>
      <c r="M21" s="391"/>
      <c r="N21" s="391"/>
      <c r="O21" s="391"/>
      <c r="P21" s="391"/>
      <c r="Q21" s="317" t="s">
        <v>120</v>
      </c>
      <c r="R21" s="317"/>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row>
    <row r="22" spans="1:146" ht="9" customHeight="1">
      <c r="A22" s="390"/>
      <c r="B22" s="390"/>
      <c r="C22" s="390"/>
      <c r="D22" s="390"/>
      <c r="E22" s="390"/>
      <c r="F22" s="390"/>
      <c r="G22" s="391"/>
      <c r="H22" s="391"/>
      <c r="I22" s="391"/>
      <c r="J22" s="391"/>
      <c r="K22" s="391"/>
      <c r="L22" s="391"/>
      <c r="M22" s="391"/>
      <c r="N22" s="391"/>
      <c r="O22" s="391"/>
      <c r="P22" s="391"/>
      <c r="Q22" s="317"/>
      <c r="R22" s="317"/>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row>
    <row r="23" spans="1:146" ht="9" customHeight="1">
      <c r="A23" s="389" t="s">
        <v>122</v>
      </c>
      <c r="B23" s="389"/>
      <c r="C23" s="389"/>
      <c r="D23" s="389"/>
      <c r="E23" s="389"/>
      <c r="F23" s="389"/>
      <c r="G23" s="392" t="s">
        <v>124</v>
      </c>
      <c r="H23" s="392"/>
      <c r="I23" s="392"/>
      <c r="J23" s="392"/>
      <c r="K23" s="392"/>
      <c r="L23" s="392"/>
      <c r="M23" s="392"/>
      <c r="N23" s="392"/>
      <c r="O23" s="392"/>
      <c r="P23" s="392"/>
      <c r="Q23" s="317"/>
      <c r="R23" s="317"/>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row>
    <row r="24" spans="1:146" ht="9" customHeight="1" thickBot="1">
      <c r="A24" s="389"/>
      <c r="B24" s="389"/>
      <c r="C24" s="389"/>
      <c r="D24" s="389"/>
      <c r="E24" s="389"/>
      <c r="F24" s="389"/>
      <c r="G24" s="392"/>
      <c r="H24" s="392"/>
      <c r="I24" s="392"/>
      <c r="J24" s="392"/>
      <c r="K24" s="392"/>
      <c r="L24" s="392"/>
      <c r="M24" s="392"/>
      <c r="N24" s="392"/>
      <c r="O24" s="392"/>
      <c r="P24" s="392"/>
      <c r="Q24" s="317"/>
      <c r="R24" s="317"/>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row>
    <row r="25" spans="1:146" ht="10.5" customHeight="1">
      <c r="A25" s="571" t="s">
        <v>12</v>
      </c>
      <c r="B25" s="571"/>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2"/>
      <c r="AK25" s="573" t="s">
        <v>13</v>
      </c>
      <c r="AL25" s="515"/>
      <c r="AM25" s="574"/>
      <c r="AN25" s="575" t="s">
        <v>125</v>
      </c>
      <c r="AO25" s="515"/>
      <c r="AP25" s="555"/>
      <c r="AQ25" s="555"/>
      <c r="AR25" s="515" t="s">
        <v>8</v>
      </c>
      <c r="AS25" s="515"/>
      <c r="AT25" s="555"/>
      <c r="AU25" s="555"/>
      <c r="AV25" s="515" t="s">
        <v>9</v>
      </c>
      <c r="AW25" s="515"/>
      <c r="AX25" s="555"/>
      <c r="AY25" s="555"/>
      <c r="AZ25" s="515" t="s">
        <v>10</v>
      </c>
      <c r="BA25" s="569"/>
    </row>
    <row r="26" spans="1:146" ht="10.5" customHeight="1" thickBot="1">
      <c r="A26" s="420"/>
      <c r="B26" s="420"/>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1"/>
      <c r="AK26" s="490"/>
      <c r="AL26" s="479"/>
      <c r="AM26" s="498"/>
      <c r="AN26" s="491"/>
      <c r="AO26" s="479"/>
      <c r="AP26" s="556"/>
      <c r="AQ26" s="556"/>
      <c r="AR26" s="479"/>
      <c r="AS26" s="479"/>
      <c r="AT26" s="556"/>
      <c r="AU26" s="556"/>
      <c r="AV26" s="479"/>
      <c r="AW26" s="479"/>
      <c r="AX26" s="556"/>
      <c r="AY26" s="556"/>
      <c r="AZ26" s="479"/>
      <c r="BA26" s="570"/>
      <c r="DW26" s="44" t="s">
        <v>685</v>
      </c>
      <c r="EL26" s="43" t="s">
        <v>685</v>
      </c>
      <c r="EM26" s="7"/>
      <c r="EN26" s="21"/>
      <c r="EO26" s="21"/>
      <c r="EP26" s="21"/>
    </row>
    <row r="27" spans="1:146" ht="11.25" customHeight="1">
      <c r="A27" s="573" t="s">
        <v>14</v>
      </c>
      <c r="B27" s="515"/>
      <c r="C27" s="515"/>
      <c r="D27" s="515"/>
      <c r="E27" s="515"/>
      <c r="F27" s="515"/>
      <c r="G27" s="589" t="s">
        <v>15</v>
      </c>
      <c r="H27" s="590"/>
      <c r="I27" s="590"/>
      <c r="J27" s="590"/>
      <c r="K27" s="590"/>
      <c r="L27" s="591"/>
      <c r="M27" s="557" t="s">
        <v>932</v>
      </c>
      <c r="N27" s="558"/>
      <c r="O27" s="558"/>
      <c r="P27" s="558"/>
      <c r="Q27" s="558"/>
      <c r="R27" s="558"/>
      <c r="S27" s="558"/>
      <c r="T27" s="558"/>
      <c r="U27" s="558"/>
      <c r="V27" s="558"/>
      <c r="W27" s="558"/>
      <c r="X27" s="558"/>
      <c r="Y27" s="558"/>
      <c r="Z27" s="558"/>
      <c r="AA27" s="558"/>
      <c r="AB27" s="558"/>
      <c r="AC27" s="558"/>
      <c r="AD27" s="558"/>
      <c r="AE27" s="558"/>
      <c r="AF27" s="558"/>
      <c r="AG27" s="558"/>
      <c r="AH27" s="515" t="s">
        <v>16</v>
      </c>
      <c r="AI27" s="357"/>
      <c r="AJ27" s="357"/>
      <c r="AK27" s="357"/>
      <c r="AL27" s="357"/>
      <c r="AM27" s="409" t="s">
        <v>17</v>
      </c>
      <c r="AN27" s="409" t="s">
        <v>18</v>
      </c>
      <c r="AO27" s="409"/>
      <c r="AP27" s="564"/>
      <c r="AQ27" s="564"/>
      <c r="AR27" s="564"/>
      <c r="AS27" s="564"/>
      <c r="AT27" s="564"/>
      <c r="AU27" s="564"/>
      <c r="AV27" s="564"/>
      <c r="AW27" s="564"/>
      <c r="AX27" s="564"/>
      <c r="AY27" s="564"/>
      <c r="AZ27" s="317" t="s">
        <v>19</v>
      </c>
      <c r="BA27" s="426"/>
      <c r="DU27" s="7"/>
      <c r="DV27" s="43" t="s">
        <v>639</v>
      </c>
      <c r="DW27" s="44" t="s">
        <v>147</v>
      </c>
      <c r="DX27" s="21"/>
      <c r="DY27" s="21"/>
      <c r="DZ27" s="21"/>
      <c r="EL27" s="43" t="s">
        <v>71</v>
      </c>
    </row>
    <row r="28" spans="1:146" ht="11.25" customHeight="1">
      <c r="A28" s="489"/>
      <c r="B28" s="317"/>
      <c r="C28" s="317"/>
      <c r="D28" s="317"/>
      <c r="E28" s="317"/>
      <c r="F28" s="317"/>
      <c r="G28" s="325"/>
      <c r="H28" s="323"/>
      <c r="I28" s="323"/>
      <c r="J28" s="323"/>
      <c r="K28" s="323"/>
      <c r="L28" s="324"/>
      <c r="M28" s="559"/>
      <c r="N28" s="349"/>
      <c r="O28" s="349"/>
      <c r="P28" s="349"/>
      <c r="Q28" s="349"/>
      <c r="R28" s="349"/>
      <c r="S28" s="349"/>
      <c r="T28" s="349"/>
      <c r="U28" s="349"/>
      <c r="V28" s="349"/>
      <c r="W28" s="349"/>
      <c r="X28" s="349"/>
      <c r="Y28" s="349"/>
      <c r="Z28" s="349"/>
      <c r="AA28" s="349"/>
      <c r="AB28" s="349"/>
      <c r="AC28" s="349"/>
      <c r="AD28" s="349"/>
      <c r="AE28" s="349"/>
      <c r="AF28" s="349"/>
      <c r="AG28" s="349"/>
      <c r="AH28" s="320"/>
      <c r="AI28" s="331"/>
      <c r="AJ28" s="331"/>
      <c r="AK28" s="331"/>
      <c r="AL28" s="331"/>
      <c r="AM28" s="320"/>
      <c r="AN28" s="320"/>
      <c r="AO28" s="320"/>
      <c r="AP28" s="331"/>
      <c r="AQ28" s="331"/>
      <c r="AR28" s="331"/>
      <c r="AS28" s="331"/>
      <c r="AT28" s="331"/>
      <c r="AU28" s="331"/>
      <c r="AV28" s="331"/>
      <c r="AW28" s="331"/>
      <c r="AX28" s="331"/>
      <c r="AY28" s="331"/>
      <c r="AZ28" s="320"/>
      <c r="BA28" s="427"/>
      <c r="DU28" s="6"/>
      <c r="DV28" s="44" t="s">
        <v>127</v>
      </c>
      <c r="DW28" s="44" t="s">
        <v>148</v>
      </c>
      <c r="EL28" s="44" t="s">
        <v>126</v>
      </c>
      <c r="EM28" s="172" t="s">
        <v>713</v>
      </c>
      <c r="EN28" s="173"/>
    </row>
    <row r="29" spans="1:146" ht="11.25" customHeight="1">
      <c r="A29" s="489"/>
      <c r="B29" s="317"/>
      <c r="C29" s="317"/>
      <c r="D29" s="317"/>
      <c r="E29" s="317"/>
      <c r="F29" s="317"/>
      <c r="G29" s="325" t="s">
        <v>20</v>
      </c>
      <c r="H29" s="323"/>
      <c r="I29" s="323"/>
      <c r="J29" s="323"/>
      <c r="K29" s="323"/>
      <c r="L29" s="324"/>
      <c r="M29" s="565" t="s">
        <v>373</v>
      </c>
      <c r="N29" s="560"/>
      <c r="O29" s="560"/>
      <c r="P29" s="560"/>
      <c r="Q29" s="560"/>
      <c r="R29" s="484"/>
      <c r="S29" s="484"/>
      <c r="T29" s="484"/>
      <c r="U29" s="314" t="s">
        <v>8</v>
      </c>
      <c r="V29" s="314"/>
      <c r="W29" s="484"/>
      <c r="X29" s="484"/>
      <c r="Y29" s="484"/>
      <c r="Z29" s="314" t="s">
        <v>9</v>
      </c>
      <c r="AA29" s="314"/>
      <c r="AB29" s="484"/>
      <c r="AC29" s="484"/>
      <c r="AD29" s="484"/>
      <c r="AE29" s="314" t="s">
        <v>10</v>
      </c>
      <c r="AF29" s="355"/>
      <c r="AG29" s="313" t="s">
        <v>21</v>
      </c>
      <c r="AH29" s="314"/>
      <c r="AI29" s="314"/>
      <c r="AJ29" s="314"/>
      <c r="AK29" s="355"/>
      <c r="AL29" s="313" t="s">
        <v>22</v>
      </c>
      <c r="AM29" s="314"/>
      <c r="AN29" s="560" t="s">
        <v>373</v>
      </c>
      <c r="AO29" s="560"/>
      <c r="AP29" s="484"/>
      <c r="AQ29" s="484"/>
      <c r="AR29" s="314" t="s">
        <v>8</v>
      </c>
      <c r="AS29" s="314"/>
      <c r="AT29" s="484"/>
      <c r="AU29" s="484"/>
      <c r="AV29" s="314" t="s">
        <v>9</v>
      </c>
      <c r="AW29" s="314"/>
      <c r="AX29" s="577"/>
      <c r="AY29" s="577"/>
      <c r="AZ29" s="314" t="s">
        <v>10</v>
      </c>
      <c r="BA29" s="485"/>
      <c r="DU29" s="6"/>
      <c r="DV29" s="44" t="s">
        <v>128</v>
      </c>
      <c r="DW29" s="44" t="s">
        <v>149</v>
      </c>
      <c r="EL29" s="44" t="s">
        <v>127</v>
      </c>
      <c r="EM29" s="172" t="s">
        <v>713</v>
      </c>
      <c r="EN29" s="173"/>
    </row>
    <row r="30" spans="1:146" ht="11.25" customHeight="1">
      <c r="A30" s="489"/>
      <c r="B30" s="317"/>
      <c r="C30" s="317"/>
      <c r="D30" s="317"/>
      <c r="E30" s="317"/>
      <c r="F30" s="317"/>
      <c r="G30" s="325"/>
      <c r="H30" s="323"/>
      <c r="I30" s="323"/>
      <c r="J30" s="323"/>
      <c r="K30" s="323"/>
      <c r="L30" s="324"/>
      <c r="M30" s="566"/>
      <c r="N30" s="567"/>
      <c r="O30" s="567"/>
      <c r="P30" s="567"/>
      <c r="Q30" s="567"/>
      <c r="R30" s="333"/>
      <c r="S30" s="333"/>
      <c r="T30" s="333"/>
      <c r="U30" s="317"/>
      <c r="V30" s="317"/>
      <c r="W30" s="333"/>
      <c r="X30" s="333"/>
      <c r="Y30" s="333"/>
      <c r="Z30" s="317"/>
      <c r="AA30" s="317"/>
      <c r="AB30" s="333"/>
      <c r="AC30" s="333"/>
      <c r="AD30" s="333"/>
      <c r="AE30" s="317"/>
      <c r="AF30" s="424"/>
      <c r="AG30" s="316"/>
      <c r="AH30" s="317"/>
      <c r="AI30" s="317"/>
      <c r="AJ30" s="317"/>
      <c r="AK30" s="424"/>
      <c r="AL30" s="319"/>
      <c r="AM30" s="320"/>
      <c r="AN30" s="576"/>
      <c r="AO30" s="576"/>
      <c r="AP30" s="425"/>
      <c r="AQ30" s="425"/>
      <c r="AR30" s="320"/>
      <c r="AS30" s="320"/>
      <c r="AT30" s="425"/>
      <c r="AU30" s="425"/>
      <c r="AV30" s="320"/>
      <c r="AW30" s="320"/>
      <c r="AX30" s="578"/>
      <c r="AY30" s="578"/>
      <c r="AZ30" s="320"/>
      <c r="BA30" s="427"/>
      <c r="DU30" s="6"/>
      <c r="DV30" s="44" t="s">
        <v>129</v>
      </c>
      <c r="DW30" s="44" t="s">
        <v>150</v>
      </c>
      <c r="EL30" s="44" t="s">
        <v>128</v>
      </c>
      <c r="EM30" s="172" t="s">
        <v>713</v>
      </c>
      <c r="EN30" s="173"/>
    </row>
    <row r="31" spans="1:146" ht="11.25" customHeight="1">
      <c r="A31" s="489"/>
      <c r="B31" s="317"/>
      <c r="C31" s="317"/>
      <c r="D31" s="317"/>
      <c r="E31" s="317"/>
      <c r="F31" s="317"/>
      <c r="G31" s="325"/>
      <c r="H31" s="323"/>
      <c r="I31" s="323"/>
      <c r="J31" s="323"/>
      <c r="K31" s="323"/>
      <c r="L31" s="324"/>
      <c r="M31" s="566"/>
      <c r="N31" s="567"/>
      <c r="O31" s="567"/>
      <c r="P31" s="567"/>
      <c r="Q31" s="567"/>
      <c r="R31" s="333"/>
      <c r="S31" s="333"/>
      <c r="T31" s="333"/>
      <c r="U31" s="317"/>
      <c r="V31" s="317"/>
      <c r="W31" s="333"/>
      <c r="X31" s="333"/>
      <c r="Y31" s="333"/>
      <c r="Z31" s="317"/>
      <c r="AA31" s="317"/>
      <c r="AB31" s="333"/>
      <c r="AC31" s="333"/>
      <c r="AD31" s="333"/>
      <c r="AE31" s="317"/>
      <c r="AF31" s="424"/>
      <c r="AG31" s="316"/>
      <c r="AH31" s="317"/>
      <c r="AI31" s="317"/>
      <c r="AJ31" s="317"/>
      <c r="AK31" s="424"/>
      <c r="AL31" s="317" t="s">
        <v>23</v>
      </c>
      <c r="AM31" s="317"/>
      <c r="AN31" s="560" t="s">
        <v>117</v>
      </c>
      <c r="AO31" s="560"/>
      <c r="AP31" s="484"/>
      <c r="AQ31" s="484"/>
      <c r="AR31" s="317" t="s">
        <v>8</v>
      </c>
      <c r="AS31" s="317"/>
      <c r="AT31" s="333"/>
      <c r="AU31" s="333"/>
      <c r="AV31" s="317" t="s">
        <v>9</v>
      </c>
      <c r="AW31" s="317"/>
      <c r="AX31" s="333"/>
      <c r="AY31" s="333"/>
      <c r="AZ31" s="317" t="s">
        <v>10</v>
      </c>
      <c r="BA31" s="426"/>
      <c r="DU31" s="6"/>
      <c r="DV31" s="44" t="s">
        <v>130</v>
      </c>
      <c r="DW31" s="44" t="s">
        <v>151</v>
      </c>
      <c r="EL31" s="44" t="s">
        <v>129</v>
      </c>
      <c r="EM31" s="172" t="s">
        <v>713</v>
      </c>
      <c r="EN31" s="173"/>
    </row>
    <row r="32" spans="1:146" ht="11.25" customHeight="1">
      <c r="A32" s="490"/>
      <c r="B32" s="479"/>
      <c r="C32" s="479"/>
      <c r="D32" s="479"/>
      <c r="E32" s="479"/>
      <c r="F32" s="479"/>
      <c r="G32" s="326"/>
      <c r="H32" s="327"/>
      <c r="I32" s="327"/>
      <c r="J32" s="327"/>
      <c r="K32" s="327"/>
      <c r="L32" s="328"/>
      <c r="M32" s="568"/>
      <c r="N32" s="561"/>
      <c r="O32" s="561"/>
      <c r="P32" s="561"/>
      <c r="Q32" s="561"/>
      <c r="R32" s="556"/>
      <c r="S32" s="556"/>
      <c r="T32" s="556"/>
      <c r="U32" s="479"/>
      <c r="V32" s="479"/>
      <c r="W32" s="556"/>
      <c r="X32" s="556"/>
      <c r="Y32" s="556"/>
      <c r="Z32" s="479"/>
      <c r="AA32" s="479"/>
      <c r="AB32" s="556"/>
      <c r="AC32" s="556"/>
      <c r="AD32" s="556"/>
      <c r="AE32" s="479"/>
      <c r="AF32" s="498"/>
      <c r="AG32" s="491"/>
      <c r="AH32" s="479"/>
      <c r="AI32" s="479"/>
      <c r="AJ32" s="479"/>
      <c r="AK32" s="498"/>
      <c r="AL32" s="479"/>
      <c r="AM32" s="479"/>
      <c r="AN32" s="561"/>
      <c r="AO32" s="561"/>
      <c r="AP32" s="425"/>
      <c r="AQ32" s="425"/>
      <c r="AR32" s="479"/>
      <c r="AS32" s="479"/>
      <c r="AT32" s="556"/>
      <c r="AU32" s="556"/>
      <c r="AV32" s="479"/>
      <c r="AW32" s="479"/>
      <c r="AX32" s="556"/>
      <c r="AY32" s="556"/>
      <c r="AZ32" s="479"/>
      <c r="BA32" s="570"/>
      <c r="DU32" s="6"/>
      <c r="DV32" s="44" t="s">
        <v>131</v>
      </c>
      <c r="DW32" s="44" t="s">
        <v>152</v>
      </c>
      <c r="EL32" s="44" t="s">
        <v>130</v>
      </c>
      <c r="EM32" s="172" t="s">
        <v>713</v>
      </c>
      <c r="EN32" s="173"/>
    </row>
    <row r="33" spans="1:144" ht="9" customHeight="1">
      <c r="A33" s="580" t="s">
        <v>24</v>
      </c>
      <c r="B33" s="581"/>
      <c r="C33" s="581"/>
      <c r="D33" s="581"/>
      <c r="E33" s="581"/>
      <c r="F33" s="582"/>
      <c r="G33" s="525" t="s">
        <v>25</v>
      </c>
      <c r="H33" s="526"/>
      <c r="I33" s="526"/>
      <c r="J33" s="526"/>
      <c r="K33" s="526"/>
      <c r="L33" s="526"/>
      <c r="M33" s="521"/>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522"/>
      <c r="DU33" s="6"/>
      <c r="DV33" s="44" t="s">
        <v>132</v>
      </c>
      <c r="DW33" s="44" t="s">
        <v>153</v>
      </c>
      <c r="EL33" s="44" t="s">
        <v>131</v>
      </c>
      <c r="EM33" s="172" t="s">
        <v>713</v>
      </c>
      <c r="EN33" s="173"/>
    </row>
    <row r="34" spans="1:144" ht="9" customHeight="1">
      <c r="A34" s="583"/>
      <c r="B34" s="584"/>
      <c r="C34" s="584"/>
      <c r="D34" s="584"/>
      <c r="E34" s="584"/>
      <c r="F34" s="585"/>
      <c r="G34" s="527"/>
      <c r="H34" s="528"/>
      <c r="I34" s="528"/>
      <c r="J34" s="528"/>
      <c r="K34" s="528"/>
      <c r="L34" s="528"/>
      <c r="M34" s="523"/>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47"/>
      <c r="AS34" s="447"/>
      <c r="AT34" s="447"/>
      <c r="AU34" s="447"/>
      <c r="AV34" s="447"/>
      <c r="AW34" s="447"/>
      <c r="AX34" s="447"/>
      <c r="AY34" s="447"/>
      <c r="AZ34" s="447"/>
      <c r="BA34" s="524"/>
      <c r="DU34" s="6"/>
      <c r="DV34" s="44" t="s">
        <v>133</v>
      </c>
      <c r="DW34" s="44" t="s">
        <v>154</v>
      </c>
      <c r="EL34" s="44" t="s">
        <v>132</v>
      </c>
      <c r="EM34" s="172" t="s">
        <v>713</v>
      </c>
      <c r="EN34" s="173"/>
    </row>
    <row r="35" spans="1:144" ht="11.25" customHeight="1">
      <c r="A35" s="583"/>
      <c r="B35" s="584"/>
      <c r="C35" s="584"/>
      <c r="D35" s="584"/>
      <c r="E35" s="584"/>
      <c r="F35" s="585"/>
      <c r="G35" s="313" t="s">
        <v>413</v>
      </c>
      <c r="H35" s="314"/>
      <c r="I35" s="314"/>
      <c r="J35" s="314"/>
      <c r="K35" s="314"/>
      <c r="L35" s="315"/>
      <c r="M35" s="535"/>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536"/>
      <c r="AU35" s="536"/>
      <c r="AV35" s="536"/>
      <c r="AW35" s="536"/>
      <c r="AX35" s="536"/>
      <c r="AY35" s="536"/>
      <c r="AZ35" s="536"/>
      <c r="BA35" s="537"/>
      <c r="DU35" s="6"/>
      <c r="DV35" s="44" t="s">
        <v>134</v>
      </c>
      <c r="DW35" s="44" t="s">
        <v>155</v>
      </c>
      <c r="EL35" s="44" t="s">
        <v>133</v>
      </c>
      <c r="EM35" s="172" t="s">
        <v>713</v>
      </c>
      <c r="EN35" s="173"/>
    </row>
    <row r="36" spans="1:144" ht="11.25" customHeight="1">
      <c r="A36" s="583"/>
      <c r="B36" s="584"/>
      <c r="C36" s="584"/>
      <c r="D36" s="584"/>
      <c r="E36" s="584"/>
      <c r="F36" s="585"/>
      <c r="G36" s="316"/>
      <c r="H36" s="317"/>
      <c r="I36" s="317"/>
      <c r="J36" s="317"/>
      <c r="K36" s="317"/>
      <c r="L36" s="318"/>
      <c r="M36" s="529"/>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0"/>
      <c r="AY36" s="530"/>
      <c r="AZ36" s="530"/>
      <c r="BA36" s="531"/>
      <c r="DU36" s="6"/>
      <c r="DV36" s="44" t="s">
        <v>135</v>
      </c>
      <c r="DW36" s="44" t="s">
        <v>156</v>
      </c>
      <c r="EL36" s="44" t="s">
        <v>134</v>
      </c>
      <c r="EM36" s="172" t="s">
        <v>713</v>
      </c>
      <c r="EN36" s="173"/>
    </row>
    <row r="37" spans="1:144" ht="11.25" customHeight="1">
      <c r="A37" s="583"/>
      <c r="B37" s="584"/>
      <c r="C37" s="584"/>
      <c r="D37" s="584"/>
      <c r="E37" s="584"/>
      <c r="F37" s="585"/>
      <c r="G37" s="319"/>
      <c r="H37" s="320"/>
      <c r="I37" s="320"/>
      <c r="J37" s="320"/>
      <c r="K37" s="320"/>
      <c r="L37" s="321"/>
      <c r="M37" s="532"/>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3"/>
      <c r="AZ37" s="533"/>
      <c r="BA37" s="534"/>
      <c r="DU37" s="6"/>
      <c r="DV37" s="44" t="s">
        <v>136</v>
      </c>
      <c r="DW37" s="44" t="s">
        <v>157</v>
      </c>
      <c r="EL37" s="44" t="s">
        <v>135</v>
      </c>
      <c r="EM37" s="172" t="s">
        <v>713</v>
      </c>
      <c r="EN37" s="173"/>
    </row>
    <row r="38" spans="1:144" ht="11.25" customHeight="1">
      <c r="A38" s="583"/>
      <c r="B38" s="584"/>
      <c r="C38" s="584"/>
      <c r="D38" s="584"/>
      <c r="E38" s="584"/>
      <c r="F38" s="585"/>
      <c r="G38" s="579" t="s">
        <v>26</v>
      </c>
      <c r="H38" s="516"/>
      <c r="I38" s="516"/>
      <c r="J38" s="516"/>
      <c r="K38" s="516"/>
      <c r="L38" s="516"/>
      <c r="M38" s="453" t="s">
        <v>27</v>
      </c>
      <c r="N38" s="394"/>
      <c r="O38" s="310"/>
      <c r="P38" s="310"/>
      <c r="Q38" s="310"/>
      <c r="R38" s="1" t="s">
        <v>28</v>
      </c>
      <c r="S38" s="310"/>
      <c r="T38" s="310"/>
      <c r="U38" s="310"/>
      <c r="V38" s="310"/>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2"/>
      <c r="DU38" s="6"/>
      <c r="DV38" s="44" t="s">
        <v>137</v>
      </c>
      <c r="DW38" s="44" t="s">
        <v>158</v>
      </c>
      <c r="EL38" s="44" t="s">
        <v>136</v>
      </c>
      <c r="EM38" s="172" t="s">
        <v>713</v>
      </c>
      <c r="EN38" s="173"/>
    </row>
    <row r="39" spans="1:144" ht="11.25" customHeight="1">
      <c r="A39" s="583"/>
      <c r="B39" s="584"/>
      <c r="C39" s="584"/>
      <c r="D39" s="584"/>
      <c r="E39" s="584"/>
      <c r="F39" s="585"/>
      <c r="G39" s="501"/>
      <c r="H39" s="516"/>
      <c r="I39" s="516"/>
      <c r="J39" s="516"/>
      <c r="K39" s="516"/>
      <c r="L39" s="516"/>
      <c r="M39" s="529"/>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0"/>
      <c r="AM39" s="530"/>
      <c r="AN39" s="530"/>
      <c r="AO39" s="530"/>
      <c r="AP39" s="530"/>
      <c r="AQ39" s="530"/>
      <c r="AR39" s="530"/>
      <c r="AS39" s="530"/>
      <c r="AT39" s="530"/>
      <c r="AU39" s="530"/>
      <c r="AV39" s="530"/>
      <c r="AW39" s="530"/>
      <c r="AX39" s="530"/>
      <c r="AY39" s="530"/>
      <c r="AZ39" s="530"/>
      <c r="BA39" s="531"/>
      <c r="DU39" s="6"/>
      <c r="DV39" s="44" t="s">
        <v>138</v>
      </c>
      <c r="DW39" s="44" t="s">
        <v>159</v>
      </c>
      <c r="EL39" s="44" t="s">
        <v>137</v>
      </c>
      <c r="EM39" s="172" t="s">
        <v>713</v>
      </c>
      <c r="EN39" s="173"/>
    </row>
    <row r="40" spans="1:144" ht="11.25" customHeight="1">
      <c r="A40" s="583"/>
      <c r="B40" s="584"/>
      <c r="C40" s="584"/>
      <c r="D40" s="584"/>
      <c r="E40" s="584"/>
      <c r="F40" s="585"/>
      <c r="G40" s="501"/>
      <c r="H40" s="516"/>
      <c r="I40" s="516"/>
      <c r="J40" s="516"/>
      <c r="K40" s="516"/>
      <c r="L40" s="516"/>
      <c r="M40" s="532"/>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33"/>
      <c r="AO40" s="533"/>
      <c r="AP40" s="533"/>
      <c r="AQ40" s="533"/>
      <c r="AR40" s="533"/>
      <c r="AS40" s="533"/>
      <c r="AT40" s="533"/>
      <c r="AU40" s="533"/>
      <c r="AV40" s="533"/>
      <c r="AW40" s="533"/>
      <c r="AX40" s="533"/>
      <c r="AY40" s="533"/>
      <c r="AZ40" s="533"/>
      <c r="BA40" s="534"/>
      <c r="DU40" s="6"/>
      <c r="DV40" s="44" t="s">
        <v>139</v>
      </c>
      <c r="DW40" s="44" t="s">
        <v>160</v>
      </c>
      <c r="EL40" s="44" t="s">
        <v>138</v>
      </c>
      <c r="EM40" s="172" t="s">
        <v>713</v>
      </c>
      <c r="EN40" s="173"/>
    </row>
    <row r="41" spans="1:144" ht="11.25" customHeight="1">
      <c r="A41" s="583"/>
      <c r="B41" s="584"/>
      <c r="C41" s="584"/>
      <c r="D41" s="584"/>
      <c r="E41" s="584"/>
      <c r="F41" s="585"/>
      <c r="G41" s="501" t="s">
        <v>29</v>
      </c>
      <c r="H41" s="516"/>
      <c r="I41" s="516"/>
      <c r="J41" s="516"/>
      <c r="K41" s="516"/>
      <c r="L41" s="516"/>
      <c r="M41" s="519"/>
      <c r="N41" s="330"/>
      <c r="O41" s="330"/>
      <c r="P41" s="330"/>
      <c r="Q41" s="330"/>
      <c r="R41" s="456" t="s">
        <v>30</v>
      </c>
      <c r="S41" s="330"/>
      <c r="T41" s="330"/>
      <c r="U41" s="330"/>
      <c r="V41" s="330"/>
      <c r="W41" s="330"/>
      <c r="X41" s="456" t="s">
        <v>31</v>
      </c>
      <c r="Y41" s="330"/>
      <c r="Z41" s="330"/>
      <c r="AA41" s="330"/>
      <c r="AB41" s="330"/>
      <c r="AC41" s="330"/>
      <c r="AD41" s="358"/>
      <c r="AE41" s="313" t="s">
        <v>32</v>
      </c>
      <c r="AF41" s="314"/>
      <c r="AG41" s="314"/>
      <c r="AH41" s="314"/>
      <c r="AI41" s="314"/>
      <c r="AJ41" s="355"/>
      <c r="AK41" s="604"/>
      <c r="AL41" s="330"/>
      <c r="AM41" s="330"/>
      <c r="AN41" s="330"/>
      <c r="AO41" s="330"/>
      <c r="AP41" s="456" t="s">
        <v>30</v>
      </c>
      <c r="AQ41" s="357"/>
      <c r="AR41" s="357"/>
      <c r="AS41" s="357"/>
      <c r="AT41" s="357"/>
      <c r="AU41" s="357"/>
      <c r="AV41" s="456" t="s">
        <v>31</v>
      </c>
      <c r="AW41" s="357"/>
      <c r="AX41" s="357"/>
      <c r="AY41" s="357"/>
      <c r="AZ41" s="357"/>
      <c r="BA41" s="562"/>
      <c r="DU41" s="6"/>
      <c r="DV41" s="44" t="s">
        <v>140</v>
      </c>
      <c r="DW41" s="44" t="s">
        <v>161</v>
      </c>
      <c r="EL41" s="44" t="s">
        <v>139</v>
      </c>
      <c r="EM41" s="172" t="s">
        <v>713</v>
      </c>
      <c r="EN41" s="173"/>
    </row>
    <row r="42" spans="1:144" ht="11.25" customHeight="1">
      <c r="A42" s="586"/>
      <c r="B42" s="587"/>
      <c r="C42" s="587"/>
      <c r="D42" s="587"/>
      <c r="E42" s="587"/>
      <c r="F42" s="588"/>
      <c r="G42" s="517"/>
      <c r="H42" s="518"/>
      <c r="I42" s="518"/>
      <c r="J42" s="518"/>
      <c r="K42" s="518"/>
      <c r="L42" s="518"/>
      <c r="M42" s="520"/>
      <c r="N42" s="357"/>
      <c r="O42" s="357"/>
      <c r="P42" s="357"/>
      <c r="Q42" s="357"/>
      <c r="R42" s="459"/>
      <c r="S42" s="357"/>
      <c r="T42" s="357"/>
      <c r="U42" s="357"/>
      <c r="V42" s="357"/>
      <c r="W42" s="357"/>
      <c r="X42" s="459"/>
      <c r="Y42" s="357"/>
      <c r="Z42" s="357"/>
      <c r="AA42" s="357"/>
      <c r="AB42" s="357"/>
      <c r="AC42" s="357"/>
      <c r="AD42" s="563"/>
      <c r="AE42" s="316"/>
      <c r="AF42" s="317"/>
      <c r="AG42" s="317"/>
      <c r="AH42" s="317"/>
      <c r="AI42" s="317"/>
      <c r="AJ42" s="424"/>
      <c r="AK42" s="605"/>
      <c r="AL42" s="357"/>
      <c r="AM42" s="357"/>
      <c r="AN42" s="357"/>
      <c r="AO42" s="357"/>
      <c r="AP42" s="459"/>
      <c r="AQ42" s="357"/>
      <c r="AR42" s="357"/>
      <c r="AS42" s="357"/>
      <c r="AT42" s="357"/>
      <c r="AU42" s="357"/>
      <c r="AV42" s="459"/>
      <c r="AW42" s="357"/>
      <c r="AX42" s="357"/>
      <c r="AY42" s="357"/>
      <c r="AZ42" s="357"/>
      <c r="BA42" s="562"/>
      <c r="DU42" s="6"/>
      <c r="DV42" s="44" t="s">
        <v>72</v>
      </c>
      <c r="DW42" s="44" t="s">
        <v>162</v>
      </c>
      <c r="EL42" s="44" t="s">
        <v>140</v>
      </c>
      <c r="EM42" s="172" t="s">
        <v>713</v>
      </c>
      <c r="EN42" s="173"/>
    </row>
    <row r="43" spans="1:144" ht="26.25" customHeight="1">
      <c r="A43" s="433" t="s">
        <v>632</v>
      </c>
      <c r="B43" s="434"/>
      <c r="C43" s="434"/>
      <c r="D43" s="434"/>
      <c r="E43" s="434"/>
      <c r="F43" s="435"/>
      <c r="G43" s="542" t="s">
        <v>700</v>
      </c>
      <c r="H43" s="543"/>
      <c r="I43" s="543"/>
      <c r="J43" s="543"/>
      <c r="K43" s="543"/>
      <c r="L43" s="544"/>
      <c r="M43" s="598"/>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0"/>
      <c r="AL43" s="592" t="s">
        <v>640</v>
      </c>
      <c r="AM43" s="593"/>
      <c r="AN43" s="593"/>
      <c r="AO43" s="593"/>
      <c r="AP43" s="593"/>
      <c r="AQ43" s="593"/>
      <c r="AR43" s="593"/>
      <c r="AS43" s="593"/>
      <c r="AT43" s="593"/>
      <c r="AU43" s="593"/>
      <c r="AV43" s="593"/>
      <c r="AW43" s="593"/>
      <c r="AX43" s="593"/>
      <c r="AY43" s="593"/>
      <c r="AZ43" s="593"/>
      <c r="BA43" s="594"/>
      <c r="DU43" s="6"/>
      <c r="DV43" s="44" t="s">
        <v>633</v>
      </c>
      <c r="DW43" s="44" t="s">
        <v>641</v>
      </c>
      <c r="EL43" s="44" t="s">
        <v>72</v>
      </c>
      <c r="EM43" s="172" t="s">
        <v>714</v>
      </c>
      <c r="EN43" s="173"/>
    </row>
    <row r="44" spans="1:144" ht="26.25" customHeight="1">
      <c r="A44" s="436"/>
      <c r="B44" s="437"/>
      <c r="C44" s="437"/>
      <c r="D44" s="437"/>
      <c r="E44" s="437"/>
      <c r="F44" s="438"/>
      <c r="G44" s="552" t="s">
        <v>701</v>
      </c>
      <c r="H44" s="553"/>
      <c r="I44" s="553"/>
      <c r="J44" s="553"/>
      <c r="K44" s="553"/>
      <c r="L44" s="554"/>
      <c r="M44" s="601"/>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3"/>
      <c r="AL44" s="595" t="s">
        <v>686</v>
      </c>
      <c r="AM44" s="596"/>
      <c r="AN44" s="596"/>
      <c r="AO44" s="596"/>
      <c r="AP44" s="596"/>
      <c r="AQ44" s="596"/>
      <c r="AR44" s="596"/>
      <c r="AS44" s="596"/>
      <c r="AT44" s="596"/>
      <c r="AU44" s="596"/>
      <c r="AV44" s="596"/>
      <c r="AW44" s="596"/>
      <c r="AX44" s="596"/>
      <c r="AY44" s="596"/>
      <c r="AZ44" s="596"/>
      <c r="BA44" s="597"/>
      <c r="DU44" s="6"/>
      <c r="DV44" s="44" t="s">
        <v>634</v>
      </c>
      <c r="DW44" s="44" t="s">
        <v>642</v>
      </c>
      <c r="EL44" s="44" t="s">
        <v>73</v>
      </c>
      <c r="EM44" s="172" t="s">
        <v>715</v>
      </c>
      <c r="EN44" s="173"/>
    </row>
    <row r="45" spans="1:144" ht="9" customHeight="1">
      <c r="A45" s="408" t="s">
        <v>33</v>
      </c>
      <c r="B45" s="409"/>
      <c r="C45" s="409"/>
      <c r="D45" s="409"/>
      <c r="E45" s="409"/>
      <c r="F45" s="409"/>
      <c r="G45" s="442" t="s">
        <v>34</v>
      </c>
      <c r="H45" s="538"/>
      <c r="I45" s="538"/>
      <c r="J45" s="538"/>
      <c r="K45" s="538"/>
      <c r="L45" s="539"/>
      <c r="M45" s="521"/>
      <c r="N45" s="445"/>
      <c r="O45" s="445"/>
      <c r="P45" s="445"/>
      <c r="Q45" s="445"/>
      <c r="R45" s="445"/>
      <c r="S45" s="445"/>
      <c r="T45" s="445"/>
      <c r="U45" s="445"/>
      <c r="V45" s="445"/>
      <c r="W45" s="445"/>
      <c r="X45" s="445"/>
      <c r="Y45" s="445"/>
      <c r="Z45" s="445"/>
      <c r="AA45" s="445"/>
      <c r="AB45" s="445"/>
      <c r="AC45" s="446"/>
      <c r="AD45" s="449" t="s">
        <v>35</v>
      </c>
      <c r="AE45" s="450"/>
      <c r="AF45" s="342" t="s">
        <v>638</v>
      </c>
      <c r="AG45" s="343"/>
      <c r="AH45" s="343"/>
      <c r="AI45" s="343"/>
      <c r="AJ45" s="332"/>
      <c r="AK45" s="332"/>
      <c r="AL45" s="332"/>
      <c r="AM45" s="332"/>
      <c r="AN45" s="409" t="s">
        <v>8</v>
      </c>
      <c r="AO45" s="409"/>
      <c r="AP45" s="332"/>
      <c r="AQ45" s="332"/>
      <c r="AR45" s="409" t="s">
        <v>9</v>
      </c>
      <c r="AS45" s="409"/>
      <c r="AT45" s="332"/>
      <c r="AU45" s="332"/>
      <c r="AV45" s="409" t="s">
        <v>10</v>
      </c>
      <c r="AW45" s="472"/>
      <c r="AX45" s="486" t="s">
        <v>36</v>
      </c>
      <c r="AY45" s="342" t="s">
        <v>638</v>
      </c>
      <c r="AZ45" s="343"/>
      <c r="BA45" s="344"/>
      <c r="DU45" s="6"/>
      <c r="DV45" s="44" t="s">
        <v>635</v>
      </c>
      <c r="DW45" s="44" t="s">
        <v>643</v>
      </c>
      <c r="EL45" s="44" t="s">
        <v>74</v>
      </c>
      <c r="EM45" s="172" t="s">
        <v>716</v>
      </c>
      <c r="EN45" s="173"/>
    </row>
    <row r="46" spans="1:144" ht="9" customHeight="1">
      <c r="A46" s="489"/>
      <c r="B46" s="317"/>
      <c r="C46" s="317"/>
      <c r="D46" s="317"/>
      <c r="E46" s="317"/>
      <c r="F46" s="317"/>
      <c r="G46" s="466"/>
      <c r="H46" s="540"/>
      <c r="I46" s="540"/>
      <c r="J46" s="540"/>
      <c r="K46" s="540"/>
      <c r="L46" s="541"/>
      <c r="M46" s="523"/>
      <c r="N46" s="447"/>
      <c r="O46" s="447"/>
      <c r="P46" s="447"/>
      <c r="Q46" s="447"/>
      <c r="R46" s="447"/>
      <c r="S46" s="447"/>
      <c r="T46" s="447"/>
      <c r="U46" s="447"/>
      <c r="V46" s="447"/>
      <c r="W46" s="447"/>
      <c r="X46" s="447"/>
      <c r="Y46" s="447"/>
      <c r="Z46" s="447"/>
      <c r="AA46" s="447"/>
      <c r="AB46" s="447"/>
      <c r="AC46" s="448"/>
      <c r="AD46" s="381"/>
      <c r="AE46" s="451"/>
      <c r="AF46" s="345"/>
      <c r="AG46" s="346"/>
      <c r="AH46" s="346"/>
      <c r="AI46" s="346"/>
      <c r="AJ46" s="333"/>
      <c r="AK46" s="333"/>
      <c r="AL46" s="333"/>
      <c r="AM46" s="333"/>
      <c r="AN46" s="317"/>
      <c r="AO46" s="317"/>
      <c r="AP46" s="333"/>
      <c r="AQ46" s="333"/>
      <c r="AR46" s="317"/>
      <c r="AS46" s="317"/>
      <c r="AT46" s="333"/>
      <c r="AU46" s="333"/>
      <c r="AV46" s="317"/>
      <c r="AW46" s="424"/>
      <c r="AX46" s="487"/>
      <c r="AY46" s="345"/>
      <c r="AZ46" s="346"/>
      <c r="BA46" s="347"/>
      <c r="DU46" s="6"/>
      <c r="DV46" s="44" t="s">
        <v>636</v>
      </c>
      <c r="DW46" s="44" t="s">
        <v>644</v>
      </c>
      <c r="EL46" s="44" t="s">
        <v>75</v>
      </c>
      <c r="EM46" s="172" t="s">
        <v>717</v>
      </c>
      <c r="EN46" s="173"/>
    </row>
    <row r="47" spans="1:144" ht="11.25" customHeight="1">
      <c r="A47" s="489"/>
      <c r="B47" s="317"/>
      <c r="C47" s="317"/>
      <c r="D47" s="317"/>
      <c r="E47" s="317"/>
      <c r="F47" s="317"/>
      <c r="G47" s="325" t="s">
        <v>37</v>
      </c>
      <c r="H47" s="323"/>
      <c r="I47" s="323"/>
      <c r="J47" s="323"/>
      <c r="K47" s="323"/>
      <c r="L47" s="324"/>
      <c r="M47" s="530"/>
      <c r="N47" s="530"/>
      <c r="O47" s="530"/>
      <c r="P47" s="530"/>
      <c r="Q47" s="530"/>
      <c r="R47" s="530"/>
      <c r="S47" s="530"/>
      <c r="T47" s="530"/>
      <c r="U47" s="530"/>
      <c r="V47" s="530"/>
      <c r="W47" s="530"/>
      <c r="X47" s="530"/>
      <c r="Y47" s="530"/>
      <c r="Z47" s="530"/>
      <c r="AA47" s="530"/>
      <c r="AB47" s="530"/>
      <c r="AC47" s="550"/>
      <c r="AD47" s="383"/>
      <c r="AE47" s="452"/>
      <c r="AF47" s="348"/>
      <c r="AG47" s="349"/>
      <c r="AH47" s="349"/>
      <c r="AI47" s="349"/>
      <c r="AJ47" s="425"/>
      <c r="AK47" s="425"/>
      <c r="AL47" s="425"/>
      <c r="AM47" s="425"/>
      <c r="AN47" s="317"/>
      <c r="AO47" s="317"/>
      <c r="AP47" s="425"/>
      <c r="AQ47" s="425"/>
      <c r="AR47" s="320"/>
      <c r="AS47" s="320"/>
      <c r="AT47" s="425"/>
      <c r="AU47" s="425"/>
      <c r="AV47" s="320"/>
      <c r="AW47" s="356"/>
      <c r="AX47" s="487"/>
      <c r="AY47" s="345"/>
      <c r="AZ47" s="346"/>
      <c r="BA47" s="347"/>
      <c r="DU47" s="6"/>
      <c r="DV47" s="44" t="s">
        <v>637</v>
      </c>
      <c r="DW47" s="44" t="s">
        <v>645</v>
      </c>
      <c r="EL47" s="44" t="s">
        <v>76</v>
      </c>
      <c r="EM47" s="172" t="s">
        <v>718</v>
      </c>
      <c r="EN47" s="173"/>
    </row>
    <row r="48" spans="1:144" ht="11.25" customHeight="1">
      <c r="A48" s="489"/>
      <c r="B48" s="317"/>
      <c r="C48" s="317"/>
      <c r="D48" s="317"/>
      <c r="E48" s="317"/>
      <c r="F48" s="317"/>
      <c r="G48" s="325"/>
      <c r="H48" s="323"/>
      <c r="I48" s="323"/>
      <c r="J48" s="323"/>
      <c r="K48" s="323"/>
      <c r="L48" s="324"/>
      <c r="M48" s="530"/>
      <c r="N48" s="530"/>
      <c r="O48" s="530"/>
      <c r="P48" s="530"/>
      <c r="Q48" s="530"/>
      <c r="R48" s="530"/>
      <c r="S48" s="530"/>
      <c r="T48" s="530"/>
      <c r="U48" s="530"/>
      <c r="V48" s="530"/>
      <c r="W48" s="530"/>
      <c r="X48" s="530"/>
      <c r="Y48" s="530"/>
      <c r="Z48" s="530"/>
      <c r="AA48" s="530"/>
      <c r="AB48" s="530"/>
      <c r="AC48" s="550"/>
      <c r="AD48" s="313" t="s">
        <v>38</v>
      </c>
      <c r="AE48" s="314"/>
      <c r="AF48" s="355"/>
      <c r="AG48" s="357"/>
      <c r="AH48" s="357"/>
      <c r="AI48" s="357"/>
      <c r="AJ48" s="330"/>
      <c r="AK48" s="330"/>
      <c r="AL48" s="314" t="s">
        <v>39</v>
      </c>
      <c r="AM48" s="330"/>
      <c r="AN48" s="330"/>
      <c r="AO48" s="330"/>
      <c r="AP48" s="330"/>
      <c r="AQ48" s="330"/>
      <c r="AR48" s="314" t="s">
        <v>40</v>
      </c>
      <c r="AS48" s="330"/>
      <c r="AT48" s="330"/>
      <c r="AU48" s="330"/>
      <c r="AV48" s="330"/>
      <c r="AW48" s="358"/>
      <c r="AX48" s="487"/>
      <c r="AY48" s="345"/>
      <c r="AZ48" s="346"/>
      <c r="BA48" s="347"/>
      <c r="DU48" s="6"/>
      <c r="DV48" s="44" t="s">
        <v>76</v>
      </c>
      <c r="DW48" s="44" t="s">
        <v>646</v>
      </c>
      <c r="EL48" s="44" t="s">
        <v>77</v>
      </c>
      <c r="EM48" s="172" t="s">
        <v>719</v>
      </c>
      <c r="EN48" s="173"/>
    </row>
    <row r="49" spans="1:144" ht="11.25" customHeight="1">
      <c r="A49" s="489"/>
      <c r="B49" s="317"/>
      <c r="C49" s="317"/>
      <c r="D49" s="317"/>
      <c r="E49" s="317"/>
      <c r="F49" s="317"/>
      <c r="G49" s="325"/>
      <c r="H49" s="323"/>
      <c r="I49" s="323"/>
      <c r="J49" s="323"/>
      <c r="K49" s="323"/>
      <c r="L49" s="324"/>
      <c r="M49" s="533"/>
      <c r="N49" s="533"/>
      <c r="O49" s="533"/>
      <c r="P49" s="533"/>
      <c r="Q49" s="533"/>
      <c r="R49" s="533"/>
      <c r="S49" s="533"/>
      <c r="T49" s="533"/>
      <c r="U49" s="533"/>
      <c r="V49" s="533"/>
      <c r="W49" s="533"/>
      <c r="X49" s="533"/>
      <c r="Y49" s="533"/>
      <c r="Z49" s="533"/>
      <c r="AA49" s="533"/>
      <c r="AB49" s="533"/>
      <c r="AC49" s="551"/>
      <c r="AD49" s="319"/>
      <c r="AE49" s="320"/>
      <c r="AF49" s="356"/>
      <c r="AG49" s="331"/>
      <c r="AH49" s="331"/>
      <c r="AI49" s="331"/>
      <c r="AJ49" s="331"/>
      <c r="AK49" s="331"/>
      <c r="AL49" s="320"/>
      <c r="AM49" s="331"/>
      <c r="AN49" s="331"/>
      <c r="AO49" s="331"/>
      <c r="AP49" s="331"/>
      <c r="AQ49" s="331"/>
      <c r="AR49" s="320"/>
      <c r="AS49" s="331"/>
      <c r="AT49" s="331"/>
      <c r="AU49" s="331"/>
      <c r="AV49" s="331"/>
      <c r="AW49" s="359"/>
      <c r="AX49" s="488"/>
      <c r="AY49" s="348"/>
      <c r="AZ49" s="349"/>
      <c r="BA49" s="350"/>
      <c r="DU49" s="6"/>
      <c r="DV49" s="44" t="s">
        <v>77</v>
      </c>
      <c r="DW49" s="44" t="s">
        <v>647</v>
      </c>
      <c r="EL49" s="44" t="s">
        <v>78</v>
      </c>
      <c r="EM49" s="172" t="s">
        <v>720</v>
      </c>
      <c r="EN49" s="173"/>
    </row>
    <row r="50" spans="1:144" ht="18" customHeight="1">
      <c r="A50" s="489"/>
      <c r="B50" s="317"/>
      <c r="C50" s="317"/>
      <c r="D50" s="317"/>
      <c r="E50" s="317"/>
      <c r="F50" s="317"/>
      <c r="G50" s="545" t="s">
        <v>41</v>
      </c>
      <c r="H50" s="546"/>
      <c r="I50" s="546"/>
      <c r="J50" s="546"/>
      <c r="K50" s="546"/>
      <c r="L50" s="547"/>
      <c r="M50" s="548" t="s">
        <v>708</v>
      </c>
      <c r="N50" s="549"/>
      <c r="O50" s="549"/>
      <c r="P50" s="549"/>
      <c r="Q50" s="549"/>
      <c r="R50" s="549"/>
      <c r="S50" s="549"/>
      <c r="T50" s="549"/>
      <c r="U50" s="549"/>
      <c r="V50" s="549"/>
      <c r="W50" s="549"/>
      <c r="X50" s="549"/>
      <c r="Y50" s="549"/>
      <c r="Z50" s="549"/>
      <c r="AA50" s="549"/>
      <c r="AB50" s="549"/>
      <c r="AC50" s="549"/>
      <c r="AD50" s="549"/>
      <c r="AE50" s="549"/>
      <c r="AF50" s="549"/>
      <c r="AG50" s="549"/>
      <c r="AH50" s="549"/>
      <c r="AI50" s="2" t="s">
        <v>42</v>
      </c>
      <c r="AJ50" s="606"/>
      <c r="AK50" s="606"/>
      <c r="AL50" s="606"/>
      <c r="AM50" s="606"/>
      <c r="AN50" s="606"/>
      <c r="AO50" s="606"/>
      <c r="AP50" s="606"/>
      <c r="AQ50" s="606"/>
      <c r="AR50" s="606"/>
      <c r="AS50" s="606"/>
      <c r="AT50" s="606"/>
      <c r="AU50" s="606"/>
      <c r="AV50" s="606"/>
      <c r="AW50" s="606"/>
      <c r="AX50" s="606"/>
      <c r="AY50" s="606"/>
      <c r="AZ50" s="606"/>
      <c r="BA50" s="3" t="s">
        <v>43</v>
      </c>
      <c r="DU50" s="6"/>
      <c r="DV50" s="44" t="s">
        <v>78</v>
      </c>
      <c r="DW50" s="44" t="s">
        <v>648</v>
      </c>
      <c r="EL50" s="44" t="s">
        <v>79</v>
      </c>
      <c r="EM50" s="172" t="s">
        <v>721</v>
      </c>
      <c r="EN50" s="173"/>
    </row>
    <row r="51" spans="1:144" ht="11.25" customHeight="1">
      <c r="A51" s="489"/>
      <c r="B51" s="317"/>
      <c r="C51" s="317"/>
      <c r="D51" s="317"/>
      <c r="E51" s="317"/>
      <c r="F51" s="317"/>
      <c r="G51" s="322" t="s">
        <v>44</v>
      </c>
      <c r="H51" s="323"/>
      <c r="I51" s="323"/>
      <c r="J51" s="323"/>
      <c r="K51" s="323"/>
      <c r="L51" s="324"/>
      <c r="M51" s="394" t="s">
        <v>27</v>
      </c>
      <c r="N51" s="394"/>
      <c r="O51" s="310"/>
      <c r="P51" s="310"/>
      <c r="Q51" s="310"/>
      <c r="R51" s="1" t="s">
        <v>28</v>
      </c>
      <c r="S51" s="310"/>
      <c r="T51" s="310"/>
      <c r="U51" s="310"/>
      <c r="V51" s="310"/>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2"/>
      <c r="DU51" s="6"/>
      <c r="DV51" s="44" t="s">
        <v>79</v>
      </c>
      <c r="DW51" s="44" t="s">
        <v>649</v>
      </c>
      <c r="EL51" s="44" t="s">
        <v>80</v>
      </c>
      <c r="EM51" s="172" t="s">
        <v>722</v>
      </c>
      <c r="EN51" s="173"/>
    </row>
    <row r="52" spans="1:144" ht="11.25" customHeight="1">
      <c r="A52" s="489"/>
      <c r="B52" s="317"/>
      <c r="C52" s="317"/>
      <c r="D52" s="317"/>
      <c r="E52" s="317"/>
      <c r="F52" s="317"/>
      <c r="G52" s="322"/>
      <c r="H52" s="323"/>
      <c r="I52" s="323"/>
      <c r="J52" s="323"/>
      <c r="K52" s="323"/>
      <c r="L52" s="324"/>
      <c r="M52" s="473"/>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474"/>
      <c r="DU52" s="6"/>
      <c r="DV52" s="44" t="s">
        <v>80</v>
      </c>
      <c r="DW52" s="44" t="s">
        <v>650</v>
      </c>
      <c r="EL52" s="44" t="s">
        <v>141</v>
      </c>
      <c r="EM52" s="172" t="s">
        <v>723</v>
      </c>
      <c r="EN52" s="173"/>
    </row>
    <row r="53" spans="1:144" ht="11.25" customHeight="1">
      <c r="A53" s="490"/>
      <c r="B53" s="479"/>
      <c r="C53" s="479"/>
      <c r="D53" s="479"/>
      <c r="E53" s="479"/>
      <c r="F53" s="479"/>
      <c r="G53" s="326"/>
      <c r="H53" s="327"/>
      <c r="I53" s="327"/>
      <c r="J53" s="327"/>
      <c r="K53" s="327"/>
      <c r="L53" s="328"/>
      <c r="M53" s="512"/>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c r="AT53" s="513"/>
      <c r="AU53" s="513"/>
      <c r="AV53" s="513"/>
      <c r="AW53" s="513"/>
      <c r="AX53" s="513"/>
      <c r="AY53" s="513"/>
      <c r="AZ53" s="513"/>
      <c r="BA53" s="514"/>
      <c r="DU53" s="6"/>
      <c r="DV53" s="44" t="s">
        <v>142</v>
      </c>
      <c r="DW53" s="44" t="s">
        <v>651</v>
      </c>
      <c r="EL53" s="44" t="s">
        <v>142</v>
      </c>
      <c r="EM53" s="172" t="s">
        <v>724</v>
      </c>
      <c r="EN53" s="173"/>
    </row>
    <row r="54" spans="1:144" ht="11.25" customHeight="1">
      <c r="A54" s="408" t="s">
        <v>45</v>
      </c>
      <c r="B54" s="409"/>
      <c r="C54" s="409"/>
      <c r="D54" s="409"/>
      <c r="E54" s="409"/>
      <c r="F54" s="409"/>
      <c r="G54" s="499" t="s">
        <v>46</v>
      </c>
      <c r="H54" s="499"/>
      <c r="I54" s="499"/>
      <c r="J54" s="499"/>
      <c r="K54" s="499"/>
      <c r="L54" s="500"/>
      <c r="M54" s="502"/>
      <c r="N54" s="502"/>
      <c r="O54" s="503" t="s">
        <v>47</v>
      </c>
      <c r="P54" s="504"/>
      <c r="Q54" s="504"/>
      <c r="R54" s="504"/>
      <c r="S54" s="504"/>
      <c r="T54" s="504"/>
      <c r="U54" s="505" t="s">
        <v>48</v>
      </c>
      <c r="V54" s="409"/>
      <c r="W54" s="409"/>
      <c r="X54" s="409"/>
      <c r="Y54" s="409"/>
      <c r="Z54" s="409"/>
      <c r="AA54" s="409"/>
      <c r="AB54" s="409"/>
      <c r="AC54" s="409"/>
      <c r="AD54" s="472"/>
      <c r="AE54" s="506" t="s">
        <v>373</v>
      </c>
      <c r="AF54" s="507"/>
      <c r="AG54" s="507"/>
      <c r="AH54" s="507"/>
      <c r="AI54" s="332"/>
      <c r="AJ54" s="332"/>
      <c r="AK54" s="332"/>
      <c r="AL54" s="409" t="s">
        <v>8</v>
      </c>
      <c r="AM54" s="409"/>
      <c r="AN54" s="332"/>
      <c r="AO54" s="332"/>
      <c r="AP54" s="332"/>
      <c r="AQ54" s="332"/>
      <c r="AR54" s="332"/>
      <c r="AS54" s="409" t="s">
        <v>9</v>
      </c>
      <c r="AT54" s="409"/>
      <c r="AU54" s="332"/>
      <c r="AV54" s="332"/>
      <c r="AW54" s="332"/>
      <c r="AX54" s="332"/>
      <c r="AY54" s="332"/>
      <c r="AZ54" s="409" t="s">
        <v>10</v>
      </c>
      <c r="BA54" s="477"/>
      <c r="DU54" s="6"/>
      <c r="DV54" s="44" t="s">
        <v>143</v>
      </c>
      <c r="DW54" s="44" t="s">
        <v>652</v>
      </c>
      <c r="EL54" s="44" t="s">
        <v>143</v>
      </c>
      <c r="EM54" s="172" t="s">
        <v>725</v>
      </c>
      <c r="EN54" s="173"/>
    </row>
    <row r="55" spans="1:144" ht="11.25" customHeight="1">
      <c r="A55" s="489"/>
      <c r="B55" s="317"/>
      <c r="C55" s="317"/>
      <c r="D55" s="317"/>
      <c r="E55" s="317"/>
      <c r="F55" s="317"/>
      <c r="G55" s="454"/>
      <c r="H55" s="454"/>
      <c r="I55" s="454"/>
      <c r="J55" s="454"/>
      <c r="K55" s="454"/>
      <c r="L55" s="501"/>
      <c r="M55" s="335"/>
      <c r="N55" s="335"/>
      <c r="O55" s="336"/>
      <c r="P55" s="337"/>
      <c r="Q55" s="337"/>
      <c r="R55" s="337"/>
      <c r="S55" s="337"/>
      <c r="T55" s="337"/>
      <c r="U55" s="316"/>
      <c r="V55" s="317"/>
      <c r="W55" s="317"/>
      <c r="X55" s="317"/>
      <c r="Y55" s="317"/>
      <c r="Z55" s="317"/>
      <c r="AA55" s="317"/>
      <c r="AB55" s="317"/>
      <c r="AC55" s="317"/>
      <c r="AD55" s="424"/>
      <c r="AE55" s="508"/>
      <c r="AF55" s="509"/>
      <c r="AG55" s="509"/>
      <c r="AH55" s="509"/>
      <c r="AI55" s="425"/>
      <c r="AJ55" s="425"/>
      <c r="AK55" s="425"/>
      <c r="AL55" s="317"/>
      <c r="AM55" s="317"/>
      <c r="AN55" s="333"/>
      <c r="AO55" s="333"/>
      <c r="AP55" s="333"/>
      <c r="AQ55" s="333"/>
      <c r="AR55" s="333"/>
      <c r="AS55" s="317"/>
      <c r="AT55" s="317"/>
      <c r="AU55" s="333"/>
      <c r="AV55" s="333"/>
      <c r="AW55" s="333"/>
      <c r="AX55" s="333"/>
      <c r="AY55" s="333"/>
      <c r="AZ55" s="320"/>
      <c r="BA55" s="427"/>
      <c r="DU55" s="6"/>
      <c r="DV55" s="44" t="s">
        <v>144</v>
      </c>
      <c r="DW55" s="44" t="s">
        <v>653</v>
      </c>
      <c r="EL55" s="44" t="s">
        <v>144</v>
      </c>
      <c r="EM55" s="172" t="s">
        <v>726</v>
      </c>
      <c r="EN55" s="173"/>
    </row>
    <row r="56" spans="1:144" ht="11.25" customHeight="1">
      <c r="A56" s="489"/>
      <c r="B56" s="317"/>
      <c r="C56" s="317"/>
      <c r="D56" s="317"/>
      <c r="E56" s="317"/>
      <c r="F56" s="317"/>
      <c r="G56" s="454"/>
      <c r="H56" s="454"/>
      <c r="I56" s="454"/>
      <c r="J56" s="454"/>
      <c r="K56" s="454"/>
      <c r="L56" s="501"/>
      <c r="M56" s="334"/>
      <c r="N56" s="334"/>
      <c r="O56" s="336" t="s">
        <v>49</v>
      </c>
      <c r="P56" s="337"/>
      <c r="Q56" s="337"/>
      <c r="R56" s="337"/>
      <c r="S56" s="337"/>
      <c r="T56" s="337"/>
      <c r="U56" s="313" t="s">
        <v>50</v>
      </c>
      <c r="V56" s="314"/>
      <c r="W56" s="314"/>
      <c r="X56" s="314"/>
      <c r="Y56" s="314"/>
      <c r="Z56" s="314"/>
      <c r="AA56" s="314"/>
      <c r="AB56" s="314"/>
      <c r="AC56" s="314"/>
      <c r="AD56" s="355"/>
      <c r="AE56" s="510" t="s">
        <v>373</v>
      </c>
      <c r="AF56" s="511"/>
      <c r="AG56" s="511"/>
      <c r="AH56" s="511"/>
      <c r="AI56" s="484"/>
      <c r="AJ56" s="484"/>
      <c r="AK56" s="484"/>
      <c r="AL56" s="314" t="s">
        <v>8</v>
      </c>
      <c r="AM56" s="314"/>
      <c r="AN56" s="484"/>
      <c r="AO56" s="484"/>
      <c r="AP56" s="484"/>
      <c r="AQ56" s="484"/>
      <c r="AR56" s="484"/>
      <c r="AS56" s="314" t="s">
        <v>9</v>
      </c>
      <c r="AT56" s="314"/>
      <c r="AU56" s="484"/>
      <c r="AV56" s="484"/>
      <c r="AW56" s="484"/>
      <c r="AX56" s="484"/>
      <c r="AY56" s="484"/>
      <c r="AZ56" s="314" t="s">
        <v>10</v>
      </c>
      <c r="BA56" s="485"/>
      <c r="DU56" s="6"/>
      <c r="DV56" s="44" t="s">
        <v>82</v>
      </c>
      <c r="DW56" s="44" t="s">
        <v>654</v>
      </c>
      <c r="EL56" s="44" t="s">
        <v>82</v>
      </c>
      <c r="EM56" s="172" t="s">
        <v>727</v>
      </c>
      <c r="EN56" s="173"/>
    </row>
    <row r="57" spans="1:144" ht="11.25" customHeight="1">
      <c r="A57" s="489"/>
      <c r="B57" s="317"/>
      <c r="C57" s="317"/>
      <c r="D57" s="317"/>
      <c r="E57" s="317"/>
      <c r="F57" s="317"/>
      <c r="G57" s="454"/>
      <c r="H57" s="454"/>
      <c r="I57" s="454"/>
      <c r="J57" s="454"/>
      <c r="K57" s="454"/>
      <c r="L57" s="501"/>
      <c r="M57" s="335"/>
      <c r="N57" s="335"/>
      <c r="O57" s="336"/>
      <c r="P57" s="337"/>
      <c r="Q57" s="337"/>
      <c r="R57" s="337"/>
      <c r="S57" s="337"/>
      <c r="T57" s="337"/>
      <c r="U57" s="319"/>
      <c r="V57" s="320"/>
      <c r="W57" s="320"/>
      <c r="X57" s="320"/>
      <c r="Y57" s="320"/>
      <c r="Z57" s="320"/>
      <c r="AA57" s="320"/>
      <c r="AB57" s="320"/>
      <c r="AC57" s="320"/>
      <c r="AD57" s="356"/>
      <c r="AE57" s="508"/>
      <c r="AF57" s="509"/>
      <c r="AG57" s="509"/>
      <c r="AH57" s="509"/>
      <c r="AI57" s="425"/>
      <c r="AJ57" s="425"/>
      <c r="AK57" s="425"/>
      <c r="AL57" s="320"/>
      <c r="AM57" s="320"/>
      <c r="AN57" s="425"/>
      <c r="AO57" s="425"/>
      <c r="AP57" s="425"/>
      <c r="AQ57" s="425"/>
      <c r="AR57" s="425"/>
      <c r="AS57" s="320"/>
      <c r="AT57" s="320"/>
      <c r="AU57" s="425"/>
      <c r="AV57" s="425"/>
      <c r="AW57" s="425"/>
      <c r="AX57" s="425"/>
      <c r="AY57" s="425"/>
      <c r="AZ57" s="320"/>
      <c r="BA57" s="427"/>
      <c r="DU57" s="6"/>
      <c r="DV57" s="44" t="s">
        <v>145</v>
      </c>
      <c r="DW57" s="44" t="s">
        <v>655</v>
      </c>
      <c r="EL57" s="44" t="s">
        <v>145</v>
      </c>
      <c r="EM57" s="172" t="s">
        <v>728</v>
      </c>
      <c r="EN57" s="173"/>
    </row>
    <row r="58" spans="1:144" ht="11.25" customHeight="1">
      <c r="A58" s="489"/>
      <c r="B58" s="317"/>
      <c r="C58" s="317"/>
      <c r="D58" s="317"/>
      <c r="E58" s="317"/>
      <c r="F58" s="317"/>
      <c r="G58" s="313" t="s">
        <v>51</v>
      </c>
      <c r="H58" s="314"/>
      <c r="I58" s="314"/>
      <c r="J58" s="314"/>
      <c r="K58" s="314"/>
      <c r="L58" s="315"/>
      <c r="M58" s="493"/>
      <c r="N58" s="494"/>
      <c r="O58" s="494"/>
      <c r="P58" s="494"/>
      <c r="Q58" s="494"/>
      <c r="R58" s="494"/>
      <c r="S58" s="494"/>
      <c r="T58" s="497" t="s">
        <v>52</v>
      </c>
      <c r="U58" s="314"/>
      <c r="V58" s="355"/>
      <c r="W58" s="313" t="s">
        <v>53</v>
      </c>
      <c r="X58" s="314"/>
      <c r="Y58" s="314"/>
      <c r="Z58" s="314"/>
      <c r="AA58" s="314"/>
      <c r="AB58" s="314"/>
      <c r="AC58" s="494"/>
      <c r="AD58" s="494"/>
      <c r="AE58" s="494"/>
      <c r="AF58" s="494"/>
      <c r="AG58" s="317" t="s">
        <v>54</v>
      </c>
      <c r="AH58" s="317"/>
      <c r="AI58" s="459" t="s">
        <v>55</v>
      </c>
      <c r="AJ58" s="314" t="s">
        <v>112</v>
      </c>
      <c r="AK58" s="314"/>
      <c r="AL58" s="314"/>
      <c r="AM58" s="314"/>
      <c r="AN58" s="314"/>
      <c r="AO58" s="314"/>
      <c r="AP58" s="314"/>
      <c r="AQ58" s="314"/>
      <c r="AR58" s="314"/>
      <c r="AS58" s="314"/>
      <c r="AT58" s="314"/>
      <c r="AU58" s="314"/>
      <c r="AV58" s="480"/>
      <c r="AW58" s="480"/>
      <c r="AX58" s="480"/>
      <c r="AY58" s="314" t="s">
        <v>54</v>
      </c>
      <c r="AZ58" s="314"/>
      <c r="BA58" s="482" t="s">
        <v>56</v>
      </c>
      <c r="DU58" s="6"/>
      <c r="DV58" s="44" t="s">
        <v>84</v>
      </c>
      <c r="DW58" s="44" t="s">
        <v>656</v>
      </c>
      <c r="EL58" s="44" t="s">
        <v>84</v>
      </c>
      <c r="EM58" s="172" t="s">
        <v>729</v>
      </c>
      <c r="EN58" s="173"/>
    </row>
    <row r="59" spans="1:144" ht="11.25" customHeight="1">
      <c r="A59" s="490"/>
      <c r="B59" s="479"/>
      <c r="C59" s="479"/>
      <c r="D59" s="479"/>
      <c r="E59" s="479"/>
      <c r="F59" s="479"/>
      <c r="G59" s="491"/>
      <c r="H59" s="479"/>
      <c r="I59" s="479"/>
      <c r="J59" s="479"/>
      <c r="K59" s="479"/>
      <c r="L59" s="492"/>
      <c r="M59" s="495"/>
      <c r="N59" s="496"/>
      <c r="O59" s="496"/>
      <c r="P59" s="496"/>
      <c r="Q59" s="496"/>
      <c r="R59" s="496"/>
      <c r="S59" s="496"/>
      <c r="T59" s="479"/>
      <c r="U59" s="479"/>
      <c r="V59" s="498"/>
      <c r="W59" s="491"/>
      <c r="X59" s="479"/>
      <c r="Y59" s="479"/>
      <c r="Z59" s="479"/>
      <c r="AA59" s="479"/>
      <c r="AB59" s="479"/>
      <c r="AC59" s="496"/>
      <c r="AD59" s="496"/>
      <c r="AE59" s="496"/>
      <c r="AF59" s="496"/>
      <c r="AG59" s="479"/>
      <c r="AH59" s="479"/>
      <c r="AI59" s="478"/>
      <c r="AJ59" s="479"/>
      <c r="AK59" s="479"/>
      <c r="AL59" s="479"/>
      <c r="AM59" s="479"/>
      <c r="AN59" s="479"/>
      <c r="AO59" s="479"/>
      <c r="AP59" s="479"/>
      <c r="AQ59" s="479"/>
      <c r="AR59" s="479"/>
      <c r="AS59" s="479"/>
      <c r="AT59" s="479"/>
      <c r="AU59" s="479"/>
      <c r="AV59" s="481"/>
      <c r="AW59" s="481"/>
      <c r="AX59" s="481"/>
      <c r="AY59" s="479"/>
      <c r="AZ59" s="479"/>
      <c r="BA59" s="483"/>
      <c r="DU59" s="6"/>
      <c r="DV59" s="44" t="s">
        <v>85</v>
      </c>
      <c r="DW59" s="44" t="s">
        <v>657</v>
      </c>
      <c r="EL59" s="44" t="s">
        <v>85</v>
      </c>
      <c r="EM59" s="172" t="s">
        <v>730</v>
      </c>
      <c r="EN59" s="173"/>
    </row>
    <row r="60" spans="1:144" ht="9" customHeight="1">
      <c r="A60" s="408" t="s">
        <v>57</v>
      </c>
      <c r="B60" s="409"/>
      <c r="C60" s="409"/>
      <c r="D60" s="409"/>
      <c r="E60" s="409"/>
      <c r="F60" s="409"/>
      <c r="G60" s="442" t="s">
        <v>34</v>
      </c>
      <c r="H60" s="443"/>
      <c r="I60" s="443"/>
      <c r="J60" s="443"/>
      <c r="K60" s="443"/>
      <c r="L60" s="444"/>
      <c r="M60" s="445"/>
      <c r="N60" s="445"/>
      <c r="O60" s="445"/>
      <c r="P60" s="445"/>
      <c r="Q60" s="445"/>
      <c r="R60" s="445"/>
      <c r="S60" s="445"/>
      <c r="T60" s="445"/>
      <c r="U60" s="445"/>
      <c r="V60" s="445"/>
      <c r="W60" s="445"/>
      <c r="X60" s="445"/>
      <c r="Y60" s="445"/>
      <c r="Z60" s="445"/>
      <c r="AA60" s="445"/>
      <c r="AB60" s="445"/>
      <c r="AC60" s="446"/>
      <c r="AD60" s="449" t="s">
        <v>35</v>
      </c>
      <c r="AE60" s="450"/>
      <c r="AF60" s="342" t="s">
        <v>638</v>
      </c>
      <c r="AG60" s="343"/>
      <c r="AH60" s="343"/>
      <c r="AI60" s="343"/>
      <c r="AJ60" s="332"/>
      <c r="AK60" s="332"/>
      <c r="AL60" s="332"/>
      <c r="AM60" s="332"/>
      <c r="AN60" s="317" t="s">
        <v>8</v>
      </c>
      <c r="AO60" s="317"/>
      <c r="AP60" s="332"/>
      <c r="AQ60" s="332"/>
      <c r="AR60" s="409" t="s">
        <v>9</v>
      </c>
      <c r="AS60" s="409"/>
      <c r="AT60" s="332"/>
      <c r="AU60" s="332"/>
      <c r="AV60" s="409" t="s">
        <v>10</v>
      </c>
      <c r="AW60" s="472"/>
      <c r="AX60" s="339" t="s">
        <v>36</v>
      </c>
      <c r="AY60" s="342" t="s">
        <v>638</v>
      </c>
      <c r="AZ60" s="343"/>
      <c r="BA60" s="344"/>
      <c r="DU60" s="6"/>
      <c r="DV60" s="44" t="s">
        <v>81</v>
      </c>
      <c r="DW60" s="44" t="s">
        <v>658</v>
      </c>
      <c r="EL60" s="44" t="s">
        <v>81</v>
      </c>
      <c r="EM60" s="172" t="s">
        <v>731</v>
      </c>
      <c r="EN60" s="173"/>
    </row>
    <row r="61" spans="1:144" ht="9" customHeight="1">
      <c r="A61" s="489"/>
      <c r="B61" s="317"/>
      <c r="C61" s="317"/>
      <c r="D61" s="317"/>
      <c r="E61" s="317"/>
      <c r="F61" s="317"/>
      <c r="G61" s="319"/>
      <c r="H61" s="320"/>
      <c r="I61" s="320"/>
      <c r="J61" s="320"/>
      <c r="K61" s="320"/>
      <c r="L61" s="321"/>
      <c r="M61" s="447"/>
      <c r="N61" s="447"/>
      <c r="O61" s="447"/>
      <c r="P61" s="447"/>
      <c r="Q61" s="447"/>
      <c r="R61" s="447"/>
      <c r="S61" s="447"/>
      <c r="T61" s="447"/>
      <c r="U61" s="447"/>
      <c r="V61" s="447"/>
      <c r="W61" s="447"/>
      <c r="X61" s="447"/>
      <c r="Y61" s="447"/>
      <c r="Z61" s="447"/>
      <c r="AA61" s="447"/>
      <c r="AB61" s="447"/>
      <c r="AC61" s="448"/>
      <c r="AD61" s="381"/>
      <c r="AE61" s="451"/>
      <c r="AF61" s="345"/>
      <c r="AG61" s="346"/>
      <c r="AH61" s="346"/>
      <c r="AI61" s="346"/>
      <c r="AJ61" s="333"/>
      <c r="AK61" s="333"/>
      <c r="AL61" s="333"/>
      <c r="AM61" s="333"/>
      <c r="AN61" s="317"/>
      <c r="AO61" s="317"/>
      <c r="AP61" s="333"/>
      <c r="AQ61" s="333"/>
      <c r="AR61" s="317"/>
      <c r="AS61" s="317"/>
      <c r="AT61" s="333"/>
      <c r="AU61" s="333"/>
      <c r="AV61" s="317"/>
      <c r="AW61" s="424"/>
      <c r="AX61" s="340"/>
      <c r="AY61" s="345"/>
      <c r="AZ61" s="346"/>
      <c r="BA61" s="347"/>
      <c r="DU61" s="6"/>
      <c r="DV61" s="44" t="s">
        <v>83</v>
      </c>
      <c r="DW61" s="44" t="s">
        <v>659</v>
      </c>
      <c r="EL61" s="44" t="s">
        <v>83</v>
      </c>
      <c r="EM61" s="172" t="s">
        <v>732</v>
      </c>
      <c r="EN61" s="173"/>
    </row>
    <row r="62" spans="1:144" ht="11.25" customHeight="1">
      <c r="A62" s="489"/>
      <c r="B62" s="317"/>
      <c r="C62" s="317"/>
      <c r="D62" s="317"/>
      <c r="E62" s="317"/>
      <c r="F62" s="317"/>
      <c r="G62" s="325" t="s">
        <v>37</v>
      </c>
      <c r="H62" s="323"/>
      <c r="I62" s="323"/>
      <c r="J62" s="323"/>
      <c r="K62" s="323"/>
      <c r="L62" s="324"/>
      <c r="M62" s="351"/>
      <c r="N62" s="351"/>
      <c r="O62" s="351"/>
      <c r="P62" s="351"/>
      <c r="Q62" s="351"/>
      <c r="R62" s="351"/>
      <c r="S62" s="351"/>
      <c r="T62" s="351"/>
      <c r="U62" s="351"/>
      <c r="V62" s="351"/>
      <c r="W62" s="351"/>
      <c r="X62" s="351"/>
      <c r="Y62" s="351"/>
      <c r="Z62" s="351"/>
      <c r="AA62" s="351"/>
      <c r="AB62" s="351"/>
      <c r="AC62" s="352"/>
      <c r="AD62" s="383"/>
      <c r="AE62" s="452"/>
      <c r="AF62" s="348"/>
      <c r="AG62" s="349"/>
      <c r="AH62" s="349"/>
      <c r="AI62" s="349"/>
      <c r="AJ62" s="425"/>
      <c r="AK62" s="425"/>
      <c r="AL62" s="425"/>
      <c r="AM62" s="425"/>
      <c r="AN62" s="317"/>
      <c r="AO62" s="317"/>
      <c r="AP62" s="333"/>
      <c r="AQ62" s="333"/>
      <c r="AR62" s="320"/>
      <c r="AS62" s="320"/>
      <c r="AT62" s="333"/>
      <c r="AU62" s="333"/>
      <c r="AV62" s="320"/>
      <c r="AW62" s="356"/>
      <c r="AX62" s="340"/>
      <c r="AY62" s="345"/>
      <c r="AZ62" s="346"/>
      <c r="BA62" s="347"/>
      <c r="DU62" s="6"/>
      <c r="DV62" s="44" t="s">
        <v>86</v>
      </c>
      <c r="DW62" s="44" t="s">
        <v>660</v>
      </c>
      <c r="EL62" s="44" t="s">
        <v>86</v>
      </c>
      <c r="EM62" s="172" t="s">
        <v>733</v>
      </c>
      <c r="EN62" s="173"/>
    </row>
    <row r="63" spans="1:144" ht="11.25" customHeight="1">
      <c r="A63" s="489"/>
      <c r="B63" s="317"/>
      <c r="C63" s="317"/>
      <c r="D63" s="317"/>
      <c r="E63" s="317"/>
      <c r="F63" s="317"/>
      <c r="G63" s="325"/>
      <c r="H63" s="323"/>
      <c r="I63" s="323"/>
      <c r="J63" s="323"/>
      <c r="K63" s="323"/>
      <c r="L63" s="324"/>
      <c r="M63" s="351"/>
      <c r="N63" s="351"/>
      <c r="O63" s="351"/>
      <c r="P63" s="351"/>
      <c r="Q63" s="351"/>
      <c r="R63" s="351"/>
      <c r="S63" s="351"/>
      <c r="T63" s="351"/>
      <c r="U63" s="351"/>
      <c r="V63" s="351"/>
      <c r="W63" s="351"/>
      <c r="X63" s="351"/>
      <c r="Y63" s="351"/>
      <c r="Z63" s="351"/>
      <c r="AA63" s="351"/>
      <c r="AB63" s="351"/>
      <c r="AC63" s="352"/>
      <c r="AD63" s="313" t="s">
        <v>38</v>
      </c>
      <c r="AE63" s="314"/>
      <c r="AF63" s="355"/>
      <c r="AG63" s="357"/>
      <c r="AH63" s="357"/>
      <c r="AI63" s="357"/>
      <c r="AJ63" s="330"/>
      <c r="AK63" s="330"/>
      <c r="AL63" s="314" t="s">
        <v>39</v>
      </c>
      <c r="AM63" s="330"/>
      <c r="AN63" s="330"/>
      <c r="AO63" s="330"/>
      <c r="AP63" s="330"/>
      <c r="AQ63" s="330"/>
      <c r="AR63" s="314" t="s">
        <v>40</v>
      </c>
      <c r="AS63" s="330"/>
      <c r="AT63" s="330"/>
      <c r="AU63" s="330"/>
      <c r="AV63" s="330"/>
      <c r="AW63" s="358"/>
      <c r="AX63" s="340"/>
      <c r="AY63" s="345"/>
      <c r="AZ63" s="346"/>
      <c r="BA63" s="347"/>
      <c r="DU63" s="6"/>
      <c r="DV63" s="44" t="s">
        <v>87</v>
      </c>
      <c r="DW63" s="44" t="s">
        <v>661</v>
      </c>
      <c r="EL63" s="44" t="s">
        <v>87</v>
      </c>
      <c r="EM63" s="172" t="s">
        <v>734</v>
      </c>
      <c r="EN63" s="173"/>
    </row>
    <row r="64" spans="1:144" ht="11.25" customHeight="1">
      <c r="A64" s="489"/>
      <c r="B64" s="317"/>
      <c r="C64" s="317"/>
      <c r="D64" s="317"/>
      <c r="E64" s="317"/>
      <c r="F64" s="317"/>
      <c r="G64" s="325"/>
      <c r="H64" s="323"/>
      <c r="I64" s="323"/>
      <c r="J64" s="323"/>
      <c r="K64" s="323"/>
      <c r="L64" s="324"/>
      <c r="M64" s="353"/>
      <c r="N64" s="353"/>
      <c r="O64" s="353"/>
      <c r="P64" s="353"/>
      <c r="Q64" s="353"/>
      <c r="R64" s="353"/>
      <c r="S64" s="353"/>
      <c r="T64" s="353"/>
      <c r="U64" s="353"/>
      <c r="V64" s="353"/>
      <c r="W64" s="353"/>
      <c r="X64" s="353"/>
      <c r="Y64" s="353"/>
      <c r="Z64" s="353"/>
      <c r="AA64" s="353"/>
      <c r="AB64" s="353"/>
      <c r="AC64" s="354"/>
      <c r="AD64" s="319"/>
      <c r="AE64" s="320"/>
      <c r="AF64" s="356"/>
      <c r="AG64" s="331"/>
      <c r="AH64" s="331"/>
      <c r="AI64" s="331"/>
      <c r="AJ64" s="331"/>
      <c r="AK64" s="331"/>
      <c r="AL64" s="320"/>
      <c r="AM64" s="331"/>
      <c r="AN64" s="331"/>
      <c r="AO64" s="331"/>
      <c r="AP64" s="331"/>
      <c r="AQ64" s="331"/>
      <c r="AR64" s="320"/>
      <c r="AS64" s="331"/>
      <c r="AT64" s="331"/>
      <c r="AU64" s="331"/>
      <c r="AV64" s="331"/>
      <c r="AW64" s="359"/>
      <c r="AX64" s="341"/>
      <c r="AY64" s="348"/>
      <c r="AZ64" s="349"/>
      <c r="BA64" s="350"/>
      <c r="DU64" s="6"/>
      <c r="DV64" s="44" t="s">
        <v>88</v>
      </c>
      <c r="DW64" s="44" t="s">
        <v>662</v>
      </c>
      <c r="EL64" s="44" t="s">
        <v>88</v>
      </c>
      <c r="EM64" s="172" t="s">
        <v>735</v>
      </c>
      <c r="EN64" s="173"/>
    </row>
    <row r="65" spans="1:144" ht="11.25" customHeight="1">
      <c r="A65" s="489"/>
      <c r="B65" s="317"/>
      <c r="C65" s="317"/>
      <c r="D65" s="317"/>
      <c r="E65" s="317"/>
      <c r="F65" s="317"/>
      <c r="G65" s="322" t="s">
        <v>44</v>
      </c>
      <c r="H65" s="323"/>
      <c r="I65" s="323"/>
      <c r="J65" s="323"/>
      <c r="K65" s="323"/>
      <c r="L65" s="324"/>
      <c r="M65" s="329" t="s">
        <v>58</v>
      </c>
      <c r="N65" s="329"/>
      <c r="O65" s="338"/>
      <c r="P65" s="338"/>
      <c r="Q65" s="338"/>
      <c r="R65" s="4" t="s">
        <v>59</v>
      </c>
      <c r="S65" s="310"/>
      <c r="T65" s="310"/>
      <c r="U65" s="310"/>
      <c r="V65" s="310"/>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1"/>
      <c r="AY65" s="311"/>
      <c r="AZ65" s="311"/>
      <c r="BA65" s="312"/>
      <c r="DU65" s="6"/>
      <c r="DV65" s="44" t="s">
        <v>89</v>
      </c>
      <c r="DW65" s="44" t="s">
        <v>663</v>
      </c>
      <c r="EL65" s="44" t="s">
        <v>89</v>
      </c>
      <c r="EM65" s="172" t="s">
        <v>736</v>
      </c>
      <c r="EN65" s="173"/>
    </row>
    <row r="66" spans="1:144" ht="11.25" customHeight="1">
      <c r="A66" s="489"/>
      <c r="B66" s="317"/>
      <c r="C66" s="317"/>
      <c r="D66" s="317"/>
      <c r="E66" s="317"/>
      <c r="F66" s="317"/>
      <c r="G66" s="325"/>
      <c r="H66" s="323"/>
      <c r="I66" s="323"/>
      <c r="J66" s="323"/>
      <c r="K66" s="323"/>
      <c r="L66" s="324"/>
      <c r="M66" s="473"/>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474"/>
      <c r="DU66" s="6"/>
      <c r="DV66" s="44" t="s">
        <v>90</v>
      </c>
      <c r="DW66" s="44" t="s">
        <v>664</v>
      </c>
      <c r="EL66" s="44" t="s">
        <v>90</v>
      </c>
      <c r="EM66" s="172" t="s">
        <v>737</v>
      </c>
      <c r="EN66" s="173"/>
    </row>
    <row r="67" spans="1:144" ht="11.25" customHeight="1">
      <c r="A67" s="490"/>
      <c r="B67" s="479"/>
      <c r="C67" s="479"/>
      <c r="D67" s="479"/>
      <c r="E67" s="479"/>
      <c r="F67" s="479"/>
      <c r="G67" s="326"/>
      <c r="H67" s="327"/>
      <c r="I67" s="327"/>
      <c r="J67" s="327"/>
      <c r="K67" s="327"/>
      <c r="L67" s="328"/>
      <c r="M67" s="512"/>
      <c r="N67" s="513"/>
      <c r="O67" s="513"/>
      <c r="P67" s="513"/>
      <c r="Q67" s="513"/>
      <c r="R67" s="513"/>
      <c r="S67" s="513"/>
      <c r="T67" s="513"/>
      <c r="U67" s="513"/>
      <c r="V67" s="513"/>
      <c r="W67" s="513"/>
      <c r="X67" s="513"/>
      <c r="Y67" s="513"/>
      <c r="Z67" s="513"/>
      <c r="AA67" s="513"/>
      <c r="AB67" s="513"/>
      <c r="AC67" s="513"/>
      <c r="AD67" s="513"/>
      <c r="AE67" s="513"/>
      <c r="AF67" s="513"/>
      <c r="AG67" s="513"/>
      <c r="AH67" s="513"/>
      <c r="AI67" s="513"/>
      <c r="AJ67" s="513"/>
      <c r="AK67" s="513"/>
      <c r="AL67" s="513"/>
      <c r="AM67" s="513"/>
      <c r="AN67" s="513"/>
      <c r="AO67" s="513"/>
      <c r="AP67" s="513"/>
      <c r="AQ67" s="513"/>
      <c r="AR67" s="513"/>
      <c r="AS67" s="513"/>
      <c r="AT67" s="513"/>
      <c r="AU67" s="513"/>
      <c r="AV67" s="513"/>
      <c r="AW67" s="513"/>
      <c r="AX67" s="513"/>
      <c r="AY67" s="513"/>
      <c r="AZ67" s="513"/>
      <c r="BA67" s="514"/>
      <c r="DU67" s="6"/>
      <c r="DV67" s="44" t="s">
        <v>92</v>
      </c>
      <c r="DW67" s="44" t="s">
        <v>665</v>
      </c>
      <c r="EL67" s="44" t="s">
        <v>91</v>
      </c>
      <c r="EM67" s="172" t="s">
        <v>738</v>
      </c>
      <c r="EN67" s="173"/>
    </row>
    <row r="68" spans="1:144" ht="9" customHeight="1">
      <c r="A68" s="433" t="s">
        <v>414</v>
      </c>
      <c r="B68" s="434"/>
      <c r="C68" s="434"/>
      <c r="D68" s="434"/>
      <c r="E68" s="434"/>
      <c r="F68" s="435"/>
      <c r="G68" s="442" t="s">
        <v>60</v>
      </c>
      <c r="H68" s="443"/>
      <c r="I68" s="443"/>
      <c r="J68" s="443"/>
      <c r="K68" s="443"/>
      <c r="L68" s="444"/>
      <c r="M68" s="445"/>
      <c r="N68" s="445"/>
      <c r="O68" s="445"/>
      <c r="P68" s="445"/>
      <c r="Q68" s="445"/>
      <c r="R68" s="445"/>
      <c r="S68" s="445"/>
      <c r="T68" s="445"/>
      <c r="U68" s="445"/>
      <c r="V68" s="445"/>
      <c r="W68" s="445"/>
      <c r="X68" s="445"/>
      <c r="Y68" s="445"/>
      <c r="Z68" s="445"/>
      <c r="AA68" s="445"/>
      <c r="AB68" s="445"/>
      <c r="AC68" s="446"/>
      <c r="AD68" s="449" t="s">
        <v>35</v>
      </c>
      <c r="AE68" s="450"/>
      <c r="AF68" s="342" t="s">
        <v>638</v>
      </c>
      <c r="AG68" s="343"/>
      <c r="AH68" s="343"/>
      <c r="AI68" s="343"/>
      <c r="AJ68" s="332"/>
      <c r="AK68" s="332"/>
      <c r="AL68" s="332"/>
      <c r="AM68" s="332"/>
      <c r="AN68" s="317" t="s">
        <v>8</v>
      </c>
      <c r="AO68" s="317"/>
      <c r="AP68" s="332"/>
      <c r="AQ68" s="332"/>
      <c r="AR68" s="409" t="s">
        <v>9</v>
      </c>
      <c r="AS68" s="409"/>
      <c r="AT68" s="332"/>
      <c r="AU68" s="332"/>
      <c r="AV68" s="409" t="s">
        <v>10</v>
      </c>
      <c r="AW68" s="472"/>
      <c r="AX68" s="339" t="s">
        <v>36</v>
      </c>
      <c r="AY68" s="342" t="s">
        <v>638</v>
      </c>
      <c r="AZ68" s="343"/>
      <c r="BA68" s="344"/>
      <c r="DU68" s="6"/>
      <c r="DV68" s="44" t="s">
        <v>93</v>
      </c>
      <c r="DW68" s="44" t="s">
        <v>666</v>
      </c>
      <c r="EL68" s="44" t="s">
        <v>92</v>
      </c>
      <c r="EM68" s="172" t="s">
        <v>739</v>
      </c>
      <c r="EN68" s="173"/>
    </row>
    <row r="69" spans="1:144" ht="9" customHeight="1">
      <c r="A69" s="436"/>
      <c r="B69" s="437"/>
      <c r="C69" s="437"/>
      <c r="D69" s="437"/>
      <c r="E69" s="437"/>
      <c r="F69" s="438"/>
      <c r="G69" s="319"/>
      <c r="H69" s="320"/>
      <c r="I69" s="320"/>
      <c r="J69" s="320"/>
      <c r="K69" s="320"/>
      <c r="L69" s="321"/>
      <c r="M69" s="447"/>
      <c r="N69" s="447"/>
      <c r="O69" s="447"/>
      <c r="P69" s="447"/>
      <c r="Q69" s="447"/>
      <c r="R69" s="447"/>
      <c r="S69" s="447"/>
      <c r="T69" s="447"/>
      <c r="U69" s="447"/>
      <c r="V69" s="447"/>
      <c r="W69" s="447"/>
      <c r="X69" s="447"/>
      <c r="Y69" s="447"/>
      <c r="Z69" s="447"/>
      <c r="AA69" s="447"/>
      <c r="AB69" s="447"/>
      <c r="AC69" s="448"/>
      <c r="AD69" s="381"/>
      <c r="AE69" s="451"/>
      <c r="AF69" s="345"/>
      <c r="AG69" s="346"/>
      <c r="AH69" s="346"/>
      <c r="AI69" s="346"/>
      <c r="AJ69" s="333"/>
      <c r="AK69" s="333"/>
      <c r="AL69" s="333"/>
      <c r="AM69" s="333"/>
      <c r="AN69" s="317"/>
      <c r="AO69" s="317"/>
      <c r="AP69" s="333"/>
      <c r="AQ69" s="333"/>
      <c r="AR69" s="317"/>
      <c r="AS69" s="317"/>
      <c r="AT69" s="333"/>
      <c r="AU69" s="333"/>
      <c r="AV69" s="317"/>
      <c r="AW69" s="424"/>
      <c r="AX69" s="340"/>
      <c r="AY69" s="345"/>
      <c r="AZ69" s="346"/>
      <c r="BA69" s="347"/>
      <c r="DU69" s="6"/>
      <c r="DV69" s="44" t="s">
        <v>94</v>
      </c>
      <c r="DW69" s="44" t="s">
        <v>667</v>
      </c>
      <c r="EL69" s="44" t="s">
        <v>93</v>
      </c>
      <c r="EM69" s="172" t="s">
        <v>740</v>
      </c>
      <c r="EN69" s="173"/>
    </row>
    <row r="70" spans="1:144" ht="11.25" customHeight="1">
      <c r="A70" s="436"/>
      <c r="B70" s="437"/>
      <c r="C70" s="437"/>
      <c r="D70" s="437"/>
      <c r="E70" s="437"/>
      <c r="F70" s="438"/>
      <c r="G70" s="325" t="s">
        <v>37</v>
      </c>
      <c r="H70" s="323"/>
      <c r="I70" s="323"/>
      <c r="J70" s="323"/>
      <c r="K70" s="323"/>
      <c r="L70" s="324"/>
      <c r="M70" s="351"/>
      <c r="N70" s="351"/>
      <c r="O70" s="351"/>
      <c r="P70" s="351"/>
      <c r="Q70" s="351"/>
      <c r="R70" s="351"/>
      <c r="S70" s="351"/>
      <c r="T70" s="351"/>
      <c r="U70" s="351"/>
      <c r="V70" s="351"/>
      <c r="W70" s="351"/>
      <c r="X70" s="351"/>
      <c r="Y70" s="351"/>
      <c r="Z70" s="351"/>
      <c r="AA70" s="351"/>
      <c r="AB70" s="351"/>
      <c r="AC70" s="352"/>
      <c r="AD70" s="383"/>
      <c r="AE70" s="452"/>
      <c r="AF70" s="348"/>
      <c r="AG70" s="349"/>
      <c r="AH70" s="349"/>
      <c r="AI70" s="349"/>
      <c r="AJ70" s="425"/>
      <c r="AK70" s="425"/>
      <c r="AL70" s="425"/>
      <c r="AM70" s="425"/>
      <c r="AN70" s="317"/>
      <c r="AO70" s="317"/>
      <c r="AP70" s="333"/>
      <c r="AQ70" s="333"/>
      <c r="AR70" s="320"/>
      <c r="AS70" s="320"/>
      <c r="AT70" s="333"/>
      <c r="AU70" s="333"/>
      <c r="AV70" s="320"/>
      <c r="AW70" s="356"/>
      <c r="AX70" s="340"/>
      <c r="AY70" s="345"/>
      <c r="AZ70" s="346"/>
      <c r="BA70" s="347"/>
      <c r="DU70" s="6"/>
      <c r="DV70" s="44" t="s">
        <v>95</v>
      </c>
      <c r="DW70" s="44" t="s">
        <v>668</v>
      </c>
      <c r="EL70" s="44" t="s">
        <v>94</v>
      </c>
      <c r="EM70" s="172" t="s">
        <v>741</v>
      </c>
      <c r="EN70" s="173"/>
    </row>
    <row r="71" spans="1:144" ht="11.25" customHeight="1">
      <c r="A71" s="436"/>
      <c r="B71" s="437"/>
      <c r="C71" s="437"/>
      <c r="D71" s="437"/>
      <c r="E71" s="437"/>
      <c r="F71" s="438"/>
      <c r="G71" s="325"/>
      <c r="H71" s="323"/>
      <c r="I71" s="323"/>
      <c r="J71" s="323"/>
      <c r="K71" s="323"/>
      <c r="L71" s="324"/>
      <c r="M71" s="351"/>
      <c r="N71" s="351"/>
      <c r="O71" s="351"/>
      <c r="P71" s="351"/>
      <c r="Q71" s="351"/>
      <c r="R71" s="351"/>
      <c r="S71" s="351"/>
      <c r="T71" s="351"/>
      <c r="U71" s="351"/>
      <c r="V71" s="351"/>
      <c r="W71" s="351"/>
      <c r="X71" s="351"/>
      <c r="Y71" s="351"/>
      <c r="Z71" s="351"/>
      <c r="AA71" s="351"/>
      <c r="AB71" s="351"/>
      <c r="AC71" s="352"/>
      <c r="AD71" s="313" t="s">
        <v>38</v>
      </c>
      <c r="AE71" s="314"/>
      <c r="AF71" s="355"/>
      <c r="AG71" s="357"/>
      <c r="AH71" s="357"/>
      <c r="AI71" s="357"/>
      <c r="AJ71" s="330"/>
      <c r="AK71" s="330"/>
      <c r="AL71" s="314" t="s">
        <v>39</v>
      </c>
      <c r="AM71" s="330"/>
      <c r="AN71" s="330"/>
      <c r="AO71" s="330"/>
      <c r="AP71" s="330"/>
      <c r="AQ71" s="330"/>
      <c r="AR71" s="314" t="s">
        <v>40</v>
      </c>
      <c r="AS71" s="330"/>
      <c r="AT71" s="330"/>
      <c r="AU71" s="330"/>
      <c r="AV71" s="330"/>
      <c r="AW71" s="358"/>
      <c r="AX71" s="340"/>
      <c r="AY71" s="345"/>
      <c r="AZ71" s="346"/>
      <c r="BA71" s="347"/>
      <c r="DU71" s="6"/>
      <c r="DV71" s="44" t="s">
        <v>96</v>
      </c>
      <c r="DW71" s="44" t="s">
        <v>669</v>
      </c>
      <c r="EL71" s="44" t="s">
        <v>95</v>
      </c>
      <c r="EM71" s="172" t="s">
        <v>742</v>
      </c>
      <c r="EN71" s="173"/>
    </row>
    <row r="72" spans="1:144" ht="11.25" customHeight="1">
      <c r="A72" s="436"/>
      <c r="B72" s="437"/>
      <c r="C72" s="437"/>
      <c r="D72" s="437"/>
      <c r="E72" s="437"/>
      <c r="F72" s="438"/>
      <c r="G72" s="325"/>
      <c r="H72" s="323"/>
      <c r="I72" s="323"/>
      <c r="J72" s="323"/>
      <c r="K72" s="323"/>
      <c r="L72" s="324"/>
      <c r="M72" s="353"/>
      <c r="N72" s="353"/>
      <c r="O72" s="353"/>
      <c r="P72" s="353"/>
      <c r="Q72" s="353"/>
      <c r="R72" s="353"/>
      <c r="S72" s="353"/>
      <c r="T72" s="353"/>
      <c r="U72" s="353"/>
      <c r="V72" s="353"/>
      <c r="W72" s="353"/>
      <c r="X72" s="353"/>
      <c r="Y72" s="353"/>
      <c r="Z72" s="353"/>
      <c r="AA72" s="353"/>
      <c r="AB72" s="353"/>
      <c r="AC72" s="354"/>
      <c r="AD72" s="319"/>
      <c r="AE72" s="320"/>
      <c r="AF72" s="356"/>
      <c r="AG72" s="331"/>
      <c r="AH72" s="331"/>
      <c r="AI72" s="331"/>
      <c r="AJ72" s="331"/>
      <c r="AK72" s="331"/>
      <c r="AL72" s="320"/>
      <c r="AM72" s="331"/>
      <c r="AN72" s="331"/>
      <c r="AO72" s="331"/>
      <c r="AP72" s="331"/>
      <c r="AQ72" s="331"/>
      <c r="AR72" s="320"/>
      <c r="AS72" s="331"/>
      <c r="AT72" s="331"/>
      <c r="AU72" s="331"/>
      <c r="AV72" s="331"/>
      <c r="AW72" s="359"/>
      <c r="AX72" s="341"/>
      <c r="AY72" s="348"/>
      <c r="AZ72" s="349"/>
      <c r="BA72" s="350"/>
      <c r="DU72" s="6"/>
      <c r="DV72" s="44" t="s">
        <v>97</v>
      </c>
      <c r="DW72" s="44" t="s">
        <v>670</v>
      </c>
      <c r="EL72" s="44" t="s">
        <v>96</v>
      </c>
      <c r="EM72" s="172" t="s">
        <v>743</v>
      </c>
      <c r="EN72" s="173"/>
    </row>
    <row r="73" spans="1:144" ht="11.25" customHeight="1">
      <c r="A73" s="436"/>
      <c r="B73" s="437"/>
      <c r="C73" s="437"/>
      <c r="D73" s="437"/>
      <c r="E73" s="437"/>
      <c r="F73" s="438"/>
      <c r="G73" s="322" t="s">
        <v>44</v>
      </c>
      <c r="H73" s="323"/>
      <c r="I73" s="323"/>
      <c r="J73" s="323"/>
      <c r="K73" s="323"/>
      <c r="L73" s="324"/>
      <c r="M73" s="453" t="s">
        <v>58</v>
      </c>
      <c r="N73" s="394"/>
      <c r="O73" s="310"/>
      <c r="P73" s="310"/>
      <c r="Q73" s="310"/>
      <c r="R73" s="1" t="s">
        <v>59</v>
      </c>
      <c r="S73" s="310"/>
      <c r="T73" s="310"/>
      <c r="U73" s="310"/>
      <c r="V73" s="310"/>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2"/>
      <c r="DU73" s="6"/>
      <c r="DV73" s="44" t="s">
        <v>98</v>
      </c>
      <c r="DW73" s="44" t="s">
        <v>671</v>
      </c>
      <c r="EL73" s="44" t="s">
        <v>97</v>
      </c>
      <c r="EM73" s="172" t="s">
        <v>744</v>
      </c>
      <c r="EN73" s="173"/>
    </row>
    <row r="74" spans="1:144" ht="11.25" customHeight="1">
      <c r="A74" s="436"/>
      <c r="B74" s="437"/>
      <c r="C74" s="437"/>
      <c r="D74" s="437"/>
      <c r="E74" s="437"/>
      <c r="F74" s="438"/>
      <c r="G74" s="325"/>
      <c r="H74" s="323"/>
      <c r="I74" s="323"/>
      <c r="J74" s="323"/>
      <c r="K74" s="323"/>
      <c r="L74" s="324"/>
      <c r="M74" s="473"/>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474"/>
      <c r="DU74" s="6"/>
      <c r="DV74" s="44" t="s">
        <v>99</v>
      </c>
      <c r="DW74" s="44" t="s">
        <v>672</v>
      </c>
      <c r="EL74" s="44" t="s">
        <v>98</v>
      </c>
      <c r="EM74" s="172" t="s">
        <v>745</v>
      </c>
      <c r="EN74" s="173"/>
    </row>
    <row r="75" spans="1:144" ht="11.25" customHeight="1">
      <c r="A75" s="436"/>
      <c r="B75" s="437"/>
      <c r="C75" s="437"/>
      <c r="D75" s="437"/>
      <c r="E75" s="437"/>
      <c r="F75" s="438"/>
      <c r="G75" s="325"/>
      <c r="H75" s="323"/>
      <c r="I75" s="323"/>
      <c r="J75" s="323"/>
      <c r="K75" s="323"/>
      <c r="L75" s="324"/>
      <c r="M75" s="475"/>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476"/>
      <c r="DU75" s="6"/>
      <c r="DV75" s="44" t="s">
        <v>101</v>
      </c>
      <c r="DW75" s="44" t="s">
        <v>673</v>
      </c>
      <c r="EL75" s="44" t="s">
        <v>99</v>
      </c>
      <c r="EM75" s="172" t="s">
        <v>746</v>
      </c>
      <c r="EN75" s="173"/>
    </row>
    <row r="76" spans="1:144" ht="11.25" customHeight="1">
      <c r="A76" s="436"/>
      <c r="B76" s="437"/>
      <c r="C76" s="437"/>
      <c r="D76" s="437"/>
      <c r="E76" s="437"/>
      <c r="F76" s="438"/>
      <c r="G76" s="319" t="s">
        <v>61</v>
      </c>
      <c r="H76" s="320"/>
      <c r="I76" s="320"/>
      <c r="J76" s="320"/>
      <c r="K76" s="320"/>
      <c r="L76" s="321"/>
      <c r="M76" s="317" t="s">
        <v>39</v>
      </c>
      <c r="N76" s="346" t="s">
        <v>685</v>
      </c>
      <c r="O76" s="346"/>
      <c r="P76" s="346"/>
      <c r="Q76" s="346"/>
      <c r="R76" s="346"/>
      <c r="S76" s="346"/>
      <c r="T76" s="346"/>
      <c r="U76" s="317" t="s">
        <v>40</v>
      </c>
      <c r="V76" s="317" t="s">
        <v>18</v>
      </c>
      <c r="W76" s="317"/>
      <c r="X76" s="357"/>
      <c r="Y76" s="357"/>
      <c r="Z76" s="357"/>
      <c r="AA76" s="357"/>
      <c r="AB76" s="357"/>
      <c r="AC76" s="357"/>
      <c r="AD76" s="357"/>
      <c r="AE76" s="357"/>
      <c r="AF76" s="317" t="s">
        <v>19</v>
      </c>
      <c r="AG76" s="424"/>
      <c r="AH76" s="428" t="s">
        <v>62</v>
      </c>
      <c r="AI76" s="428"/>
      <c r="AJ76" s="428"/>
      <c r="AK76" s="428"/>
      <c r="AL76" s="428"/>
      <c r="AM76" s="345" t="s">
        <v>638</v>
      </c>
      <c r="AN76" s="346"/>
      <c r="AO76" s="346"/>
      <c r="AP76" s="333"/>
      <c r="AQ76" s="333"/>
      <c r="AR76" s="317" t="s">
        <v>8</v>
      </c>
      <c r="AS76" s="317"/>
      <c r="AT76" s="333"/>
      <c r="AU76" s="333"/>
      <c r="AV76" s="317" t="s">
        <v>9</v>
      </c>
      <c r="AW76" s="317"/>
      <c r="AX76" s="333"/>
      <c r="AY76" s="333"/>
      <c r="AZ76" s="317" t="s">
        <v>10</v>
      </c>
      <c r="BA76" s="426"/>
      <c r="DU76" s="6"/>
      <c r="DV76" s="44" t="s">
        <v>102</v>
      </c>
      <c r="DW76" s="44" t="s">
        <v>674</v>
      </c>
      <c r="EL76" s="44" t="s">
        <v>100</v>
      </c>
      <c r="EM76" s="172" t="s">
        <v>747</v>
      </c>
      <c r="EN76" s="173"/>
    </row>
    <row r="77" spans="1:144" ht="11.25" customHeight="1" thickBot="1">
      <c r="A77" s="439"/>
      <c r="B77" s="440"/>
      <c r="C77" s="440"/>
      <c r="D77" s="440"/>
      <c r="E77" s="440"/>
      <c r="F77" s="441"/>
      <c r="G77" s="325"/>
      <c r="H77" s="323"/>
      <c r="I77" s="323"/>
      <c r="J77" s="323"/>
      <c r="K77" s="323"/>
      <c r="L77" s="324"/>
      <c r="M77" s="320"/>
      <c r="N77" s="349"/>
      <c r="O77" s="349"/>
      <c r="P77" s="349"/>
      <c r="Q77" s="349"/>
      <c r="R77" s="349"/>
      <c r="S77" s="349"/>
      <c r="T77" s="349"/>
      <c r="U77" s="320"/>
      <c r="V77" s="320"/>
      <c r="W77" s="320"/>
      <c r="X77" s="331"/>
      <c r="Y77" s="331"/>
      <c r="Z77" s="331"/>
      <c r="AA77" s="331"/>
      <c r="AB77" s="331"/>
      <c r="AC77" s="331"/>
      <c r="AD77" s="331"/>
      <c r="AE77" s="331"/>
      <c r="AF77" s="320"/>
      <c r="AG77" s="356"/>
      <c r="AH77" s="429"/>
      <c r="AI77" s="429"/>
      <c r="AJ77" s="429"/>
      <c r="AK77" s="429"/>
      <c r="AL77" s="429"/>
      <c r="AM77" s="430"/>
      <c r="AN77" s="431"/>
      <c r="AO77" s="431"/>
      <c r="AP77" s="432"/>
      <c r="AQ77" s="432"/>
      <c r="AR77" s="320"/>
      <c r="AS77" s="320"/>
      <c r="AT77" s="425"/>
      <c r="AU77" s="425"/>
      <c r="AV77" s="320"/>
      <c r="AW77" s="320"/>
      <c r="AX77" s="425"/>
      <c r="AY77" s="425"/>
      <c r="AZ77" s="320"/>
      <c r="BA77" s="427"/>
      <c r="DU77" s="6"/>
      <c r="DV77" s="44" t="s">
        <v>103</v>
      </c>
      <c r="DW77" s="44" t="s">
        <v>675</v>
      </c>
      <c r="EL77" s="44" t="s">
        <v>101</v>
      </c>
      <c r="EM77" s="172" t="s">
        <v>748</v>
      </c>
      <c r="EN77" s="173"/>
    </row>
    <row r="78" spans="1:144" ht="11.25" customHeight="1">
      <c r="A78" s="408" t="s">
        <v>63</v>
      </c>
      <c r="B78" s="409"/>
      <c r="C78" s="409"/>
      <c r="D78" s="409"/>
      <c r="E78" s="409"/>
      <c r="F78" s="409"/>
      <c r="G78" s="409"/>
      <c r="H78" s="409"/>
      <c r="I78" s="409"/>
      <c r="J78" s="409"/>
      <c r="K78" s="409"/>
      <c r="L78" s="410"/>
      <c r="M78" s="414"/>
      <c r="N78" s="415"/>
      <c r="O78" s="415"/>
      <c r="P78" s="415"/>
      <c r="Q78" s="415"/>
      <c r="R78" s="415"/>
      <c r="S78" s="415"/>
      <c r="T78" s="418" t="s">
        <v>64</v>
      </c>
      <c r="U78" s="418"/>
      <c r="V78" s="418"/>
      <c r="W78" s="419"/>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2"/>
      <c r="AY78" s="422"/>
      <c r="AZ78" s="422"/>
      <c r="BA78" s="422"/>
      <c r="DU78" s="6"/>
      <c r="DV78" s="44" t="s">
        <v>104</v>
      </c>
      <c r="DW78" s="44" t="s">
        <v>676</v>
      </c>
      <c r="EL78" s="44" t="s">
        <v>102</v>
      </c>
      <c r="EM78" s="172" t="s">
        <v>749</v>
      </c>
      <c r="EN78" s="173"/>
    </row>
    <row r="79" spans="1:144" ht="11.25" customHeight="1" thickBot="1">
      <c r="A79" s="411"/>
      <c r="B79" s="412"/>
      <c r="C79" s="412"/>
      <c r="D79" s="412"/>
      <c r="E79" s="412"/>
      <c r="F79" s="412"/>
      <c r="G79" s="412"/>
      <c r="H79" s="412"/>
      <c r="I79" s="412"/>
      <c r="J79" s="412"/>
      <c r="K79" s="412"/>
      <c r="L79" s="413"/>
      <c r="M79" s="416"/>
      <c r="N79" s="417"/>
      <c r="O79" s="417"/>
      <c r="P79" s="417"/>
      <c r="Q79" s="417"/>
      <c r="R79" s="417"/>
      <c r="S79" s="417"/>
      <c r="T79" s="420"/>
      <c r="U79" s="420"/>
      <c r="V79" s="420"/>
      <c r="W79" s="421"/>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3"/>
      <c r="AZ79" s="423"/>
      <c r="BA79" s="423"/>
      <c r="DU79" s="6"/>
      <c r="DV79" s="44" t="s">
        <v>105</v>
      </c>
      <c r="DW79" s="44" t="s">
        <v>677</v>
      </c>
      <c r="EL79" s="44" t="s">
        <v>103</v>
      </c>
      <c r="EM79" s="172" t="s">
        <v>750</v>
      </c>
      <c r="EN79" s="173"/>
    </row>
    <row r="80" spans="1:144" ht="11.25" customHeight="1">
      <c r="A80" s="422"/>
      <c r="B80" s="422"/>
      <c r="C80" s="422"/>
      <c r="D80" s="422"/>
      <c r="E80" s="422"/>
      <c r="F80" s="422"/>
      <c r="G80" s="422"/>
      <c r="H80" s="422"/>
      <c r="I80" s="422"/>
      <c r="J80" s="422"/>
      <c r="K80" s="422"/>
      <c r="L80" s="422"/>
      <c r="M80" s="422"/>
      <c r="N80" s="422"/>
      <c r="O80" s="422"/>
      <c r="P80" s="422"/>
      <c r="Q80" s="422"/>
      <c r="R80" s="422"/>
      <c r="S80" s="422"/>
      <c r="T80" s="422"/>
      <c r="U80" s="422"/>
      <c r="V80" s="422"/>
      <c r="W80" s="422"/>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3"/>
      <c r="AZ80" s="423"/>
      <c r="BA80" s="423"/>
      <c r="DU80" s="6"/>
      <c r="DV80" s="44" t="s">
        <v>106</v>
      </c>
      <c r="DW80" s="44" t="s">
        <v>678</v>
      </c>
      <c r="EL80" s="44" t="s">
        <v>104</v>
      </c>
      <c r="EM80" s="172" t="s">
        <v>751</v>
      </c>
      <c r="EN80" s="173"/>
    </row>
    <row r="81" spans="1:144" ht="11.25" customHeight="1">
      <c r="A81" s="313" t="s">
        <v>65</v>
      </c>
      <c r="B81" s="456"/>
      <c r="C81" s="456"/>
      <c r="D81" s="456"/>
      <c r="E81" s="456"/>
      <c r="F81" s="456"/>
      <c r="G81" s="456"/>
      <c r="H81" s="456"/>
      <c r="I81" s="457"/>
      <c r="J81" s="313" t="s">
        <v>66</v>
      </c>
      <c r="K81" s="465"/>
      <c r="L81" s="464" t="s">
        <v>67</v>
      </c>
      <c r="M81" s="464"/>
      <c r="N81" s="464"/>
      <c r="O81" s="464"/>
      <c r="P81" s="464"/>
      <c r="Q81" s="464"/>
      <c r="R81" s="464"/>
      <c r="S81" s="464"/>
      <c r="T81" s="464"/>
      <c r="U81" s="464"/>
      <c r="V81" s="313" t="s">
        <v>68</v>
      </c>
      <c r="W81" s="465"/>
      <c r="X81" s="464" t="s">
        <v>69</v>
      </c>
      <c r="Y81" s="464"/>
      <c r="Z81" s="464"/>
      <c r="AA81" s="464"/>
      <c r="AB81" s="464"/>
      <c r="AC81" s="464"/>
      <c r="AD81" s="464"/>
      <c r="AE81" s="464"/>
      <c r="AF81" s="464"/>
      <c r="AG81" s="464"/>
      <c r="AH81" s="464" t="s">
        <v>70</v>
      </c>
      <c r="AI81" s="464"/>
      <c r="AJ81" s="464"/>
      <c r="AK81" s="464"/>
      <c r="AL81" s="464"/>
      <c r="AM81" s="464"/>
      <c r="AN81" s="464"/>
      <c r="AO81" s="464"/>
      <c r="AP81" s="464"/>
      <c r="AQ81" s="464"/>
      <c r="AR81" s="464" t="s">
        <v>67</v>
      </c>
      <c r="AS81" s="464"/>
      <c r="AT81" s="464"/>
      <c r="AU81" s="464"/>
      <c r="AV81" s="464"/>
      <c r="AW81" s="464"/>
      <c r="AX81" s="464"/>
      <c r="AY81" s="464"/>
      <c r="AZ81" s="464"/>
      <c r="BA81" s="464"/>
      <c r="DU81" s="6"/>
      <c r="DV81" s="44" t="s">
        <v>107</v>
      </c>
      <c r="DW81" s="44" t="s">
        <v>679</v>
      </c>
      <c r="EL81" s="44" t="s">
        <v>105</v>
      </c>
      <c r="EM81" s="172" t="s">
        <v>752</v>
      </c>
      <c r="EN81" s="173"/>
    </row>
    <row r="82" spans="1:144" ht="21.75" customHeight="1">
      <c r="A82" s="461"/>
      <c r="B82" s="462"/>
      <c r="C82" s="462"/>
      <c r="D82" s="462"/>
      <c r="E82" s="462"/>
      <c r="F82" s="462"/>
      <c r="G82" s="462"/>
      <c r="H82" s="462"/>
      <c r="I82" s="463"/>
      <c r="J82" s="466"/>
      <c r="K82" s="467"/>
      <c r="L82" s="454"/>
      <c r="M82" s="454"/>
      <c r="N82" s="454"/>
      <c r="O82" s="454"/>
      <c r="P82" s="454"/>
      <c r="Q82" s="454"/>
      <c r="R82" s="454"/>
      <c r="S82" s="454"/>
      <c r="T82" s="454"/>
      <c r="U82" s="454"/>
      <c r="V82" s="466"/>
      <c r="W82" s="467"/>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4"/>
      <c r="AY82" s="454"/>
      <c r="AZ82" s="454"/>
      <c r="BA82" s="454"/>
      <c r="DU82" s="6"/>
      <c r="DV82" s="44" t="s">
        <v>108</v>
      </c>
      <c r="DW82" s="44" t="s">
        <v>680</v>
      </c>
      <c r="EL82" s="44" t="s">
        <v>106</v>
      </c>
      <c r="EM82" s="172" t="s">
        <v>753</v>
      </c>
      <c r="EN82" s="173"/>
    </row>
    <row r="83" spans="1:144" ht="11.25" customHeight="1">
      <c r="A83" s="362"/>
      <c r="B83" s="362"/>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362"/>
      <c r="AY83" s="362"/>
      <c r="AZ83" s="362"/>
      <c r="BA83" s="362"/>
      <c r="DU83" s="6"/>
      <c r="DV83" s="44" t="s">
        <v>109</v>
      </c>
      <c r="DW83" s="44" t="s">
        <v>681</v>
      </c>
      <c r="EL83" s="44" t="s">
        <v>107</v>
      </c>
      <c r="EM83" s="172" t="s">
        <v>754</v>
      </c>
      <c r="EN83" s="173"/>
    </row>
    <row r="84" spans="1:144" ht="11.25" customHeight="1">
      <c r="A84" s="468" t="s">
        <v>894</v>
      </c>
      <c r="B84" s="469"/>
      <c r="C84" s="469"/>
      <c r="D84" s="469"/>
      <c r="E84" s="469"/>
      <c r="F84" s="470" t="s">
        <v>895</v>
      </c>
      <c r="G84" s="471"/>
      <c r="H84" s="471"/>
      <c r="I84" s="471"/>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c r="AJ84" s="471"/>
      <c r="AK84" s="471"/>
      <c r="AL84" s="471"/>
      <c r="AM84" s="471"/>
      <c r="AN84" s="471"/>
      <c r="AO84" s="236"/>
      <c r="AP84" s="455"/>
      <c r="AQ84" s="456"/>
      <c r="AR84" s="456"/>
      <c r="AS84" s="457"/>
      <c r="AT84" s="455"/>
      <c r="AU84" s="456"/>
      <c r="AV84" s="456"/>
      <c r="AW84" s="457"/>
      <c r="AX84" s="455"/>
      <c r="AY84" s="456"/>
      <c r="AZ84" s="456"/>
      <c r="BA84" s="457"/>
      <c r="DU84" s="6"/>
      <c r="DV84" s="44" t="s">
        <v>146</v>
      </c>
      <c r="DW84" s="44" t="s">
        <v>682</v>
      </c>
      <c r="EL84" s="44" t="s">
        <v>108</v>
      </c>
      <c r="EM84" s="172" t="s">
        <v>755</v>
      </c>
      <c r="EN84" s="173"/>
    </row>
    <row r="85" spans="1:144" ht="11.25" customHeight="1">
      <c r="A85" s="234"/>
      <c r="B85" s="234"/>
      <c r="C85" s="234"/>
      <c r="D85" s="234"/>
      <c r="E85" s="234"/>
      <c r="F85" s="471"/>
      <c r="G85" s="471"/>
      <c r="H85" s="471"/>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471"/>
      <c r="AM85" s="471"/>
      <c r="AN85" s="471"/>
      <c r="AO85" s="236"/>
      <c r="AP85" s="458"/>
      <c r="AQ85" s="459"/>
      <c r="AR85" s="459"/>
      <c r="AS85" s="460"/>
      <c r="AT85" s="458"/>
      <c r="AU85" s="459"/>
      <c r="AV85" s="459"/>
      <c r="AW85" s="460"/>
      <c r="AX85" s="458"/>
      <c r="AY85" s="459"/>
      <c r="AZ85" s="459"/>
      <c r="BA85" s="460"/>
      <c r="DU85" s="6"/>
      <c r="DV85" s="44" t="s">
        <v>110</v>
      </c>
      <c r="DW85" s="44" t="s">
        <v>683</v>
      </c>
      <c r="EL85" s="44" t="s">
        <v>109</v>
      </c>
      <c r="EM85" s="172" t="s">
        <v>756</v>
      </c>
      <c r="EN85" s="173"/>
    </row>
    <row r="86" spans="1:144" ht="11.25" customHeight="1">
      <c r="A86" s="234"/>
      <c r="B86" s="234"/>
      <c r="C86" s="234"/>
      <c r="D86" s="234"/>
      <c r="E86" s="234"/>
      <c r="F86" s="471"/>
      <c r="G86" s="471"/>
      <c r="H86" s="471"/>
      <c r="I86" s="471"/>
      <c r="J86" s="471"/>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471"/>
      <c r="AK86" s="471"/>
      <c r="AL86" s="471"/>
      <c r="AM86" s="471"/>
      <c r="AN86" s="471"/>
      <c r="AO86" s="236"/>
      <c r="AP86" s="461"/>
      <c r="AQ86" s="462"/>
      <c r="AR86" s="462"/>
      <c r="AS86" s="463"/>
      <c r="AT86" s="461"/>
      <c r="AU86" s="462"/>
      <c r="AV86" s="462"/>
      <c r="AW86" s="463"/>
      <c r="AX86" s="461"/>
      <c r="AY86" s="462"/>
      <c r="AZ86" s="462"/>
      <c r="BA86" s="463"/>
      <c r="DU86" s="6"/>
      <c r="DV86" s="44" t="s">
        <v>111</v>
      </c>
      <c r="DW86" s="44" t="s">
        <v>684</v>
      </c>
      <c r="EL86" s="44" t="s">
        <v>146</v>
      </c>
      <c r="EM86" s="172" t="s">
        <v>757</v>
      </c>
      <c r="EN86" s="173"/>
    </row>
    <row r="87" spans="1:144">
      <c r="F87" s="471"/>
      <c r="G87" s="471"/>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235"/>
      <c r="DU87" s="6"/>
      <c r="DV87" s="6"/>
      <c r="EL87" s="44" t="s">
        <v>110</v>
      </c>
      <c r="EM87" s="172" t="s">
        <v>758</v>
      </c>
      <c r="EN87" s="173"/>
    </row>
    <row r="88" spans="1:144">
      <c r="EL88" s="44" t="s">
        <v>111</v>
      </c>
      <c r="EM88" s="172" t="s">
        <v>759</v>
      </c>
      <c r="EN88" s="173"/>
    </row>
  </sheetData>
  <dataConsolidate link="1"/>
  <mergeCells count="275">
    <mergeCell ref="AL43:BA43"/>
    <mergeCell ref="AL44:BA44"/>
    <mergeCell ref="M43:AK43"/>
    <mergeCell ref="M44:AK44"/>
    <mergeCell ref="A43:F44"/>
    <mergeCell ref="G51:L53"/>
    <mergeCell ref="AE41:AJ42"/>
    <mergeCell ref="AK41:AO42"/>
    <mergeCell ref="AP41:AP42"/>
    <mergeCell ref="AQ41:AU42"/>
    <mergeCell ref="AJ50:AZ50"/>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B29:AD32"/>
    <mergeCell ref="AR31:AS32"/>
    <mergeCell ref="Z29:AA32"/>
    <mergeCell ref="G29:L32"/>
    <mergeCell ref="G38:L40"/>
    <mergeCell ref="M38:N38"/>
    <mergeCell ref="A33:F42"/>
    <mergeCell ref="A27:F32"/>
    <mergeCell ref="G27:L28"/>
    <mergeCell ref="AM27:AM28"/>
    <mergeCell ref="AN27:AO28"/>
    <mergeCell ref="AT31:AU32"/>
    <mergeCell ref="AP29:AQ30"/>
    <mergeCell ref="AL29:AM30"/>
    <mergeCell ref="AN29:AO30"/>
    <mergeCell ref="AE29:AF32"/>
    <mergeCell ref="AZ29:BA30"/>
    <mergeCell ref="AV31:AW32"/>
    <mergeCell ref="AT29:AU30"/>
    <mergeCell ref="AV29:AW30"/>
    <mergeCell ref="AP31:AQ32"/>
    <mergeCell ref="AL31:AM32"/>
    <mergeCell ref="AX31:AY32"/>
    <mergeCell ref="AZ31:BA32"/>
    <mergeCell ref="AX29:AY30"/>
    <mergeCell ref="AG29:AK32"/>
    <mergeCell ref="AR29:AS30"/>
    <mergeCell ref="AZ27:BA28"/>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R25:AS26"/>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G50:L50"/>
    <mergeCell ref="M50:AH50"/>
    <mergeCell ref="G47:L49"/>
    <mergeCell ref="M47:AC49"/>
    <mergeCell ref="AD48:AF49"/>
    <mergeCell ref="AG48:AK49"/>
    <mergeCell ref="G44:L44"/>
    <mergeCell ref="S51:V51"/>
    <mergeCell ref="W51:BA51"/>
    <mergeCell ref="AX45:AX49"/>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N60:AO62"/>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L82:U82"/>
    <mergeCell ref="X82:AG82"/>
    <mergeCell ref="AH82:AQ82"/>
    <mergeCell ref="AR82:BA82"/>
    <mergeCell ref="AP84:AS86"/>
    <mergeCell ref="AT84:AW86"/>
    <mergeCell ref="AX84:BA86"/>
    <mergeCell ref="L81:U81"/>
    <mergeCell ref="V81:W82"/>
    <mergeCell ref="A83:BA83"/>
    <mergeCell ref="A81:I82"/>
    <mergeCell ref="J81:K82"/>
    <mergeCell ref="X81:AG81"/>
    <mergeCell ref="AH81:AQ81"/>
    <mergeCell ref="AR81:BA81"/>
    <mergeCell ref="A84:E84"/>
    <mergeCell ref="F84:AN87"/>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s>
  <phoneticPr fontId="5"/>
  <dataValidations count="12">
    <dataValidation type="list" errorStyle="information" imeMode="hiragana" allowBlank="1" showInputMessage="1" sqref="AF68:AI70 AF60:AI62 AF45:AI47"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M78:S79 M43"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dimension ref="A1:AT77"/>
  <sheetViews>
    <sheetView showZeros="0" topLeftCell="A31" zoomScaleNormal="100" workbookViewId="0">
      <selection activeCell="AF34" sqref="AF34:AT36"/>
    </sheetView>
  </sheetViews>
  <sheetFormatPr defaultRowHeight="13.5"/>
  <cols>
    <col min="1" max="1" width="0.375" style="21" customWidth="1"/>
    <col min="2" max="8" width="2.125" style="21" customWidth="1"/>
    <col min="9" max="9" width="0.375" style="21" customWidth="1"/>
    <col min="10" max="60" width="2.125" style="21" customWidth="1"/>
    <col min="61" max="16384" width="9" style="21"/>
  </cols>
  <sheetData>
    <row r="1" spans="1:46" s="69" customFormat="1" ht="10.5" customHeight="1">
      <c r="A1" s="749" t="s">
        <v>482</v>
      </c>
      <c r="B1" s="750"/>
      <c r="C1" s="750"/>
      <c r="D1" s="750"/>
      <c r="E1" s="750"/>
      <c r="F1" s="750"/>
      <c r="G1" s="750"/>
      <c r="H1" s="750"/>
      <c r="I1" s="750"/>
      <c r="J1" s="750"/>
      <c r="K1" s="751"/>
      <c r="L1" s="752" t="s">
        <v>483</v>
      </c>
      <c r="M1" s="753"/>
      <c r="N1" s="753"/>
      <c r="O1" s="753"/>
      <c r="P1" s="753"/>
      <c r="Q1" s="753" t="s">
        <v>213</v>
      </c>
      <c r="R1" s="758"/>
      <c r="S1" s="758"/>
      <c r="T1" s="758"/>
      <c r="U1" s="758"/>
      <c r="V1" s="758"/>
      <c r="W1" s="758"/>
      <c r="X1" s="758"/>
      <c r="Y1" s="758"/>
      <c r="Z1" s="758"/>
      <c r="AA1" s="758"/>
      <c r="AB1" s="758"/>
      <c r="AC1" s="758"/>
      <c r="AD1" s="758"/>
      <c r="AE1" s="758"/>
      <c r="AF1" s="758"/>
      <c r="AG1" s="758"/>
      <c r="AH1" s="758"/>
      <c r="AI1" s="761" t="s">
        <v>214</v>
      </c>
      <c r="AJ1" s="754"/>
      <c r="AK1" s="755"/>
      <c r="AL1" s="755"/>
      <c r="AM1" s="755"/>
      <c r="AN1" s="755"/>
      <c r="AO1" s="755"/>
      <c r="AP1" s="755"/>
      <c r="AQ1" s="755"/>
      <c r="AR1" s="755"/>
      <c r="AS1" s="755"/>
      <c r="AT1" s="755"/>
    </row>
    <row r="2" spans="1:46" s="69" customFormat="1" ht="10.5" customHeight="1">
      <c r="A2" s="764"/>
      <c r="B2" s="765"/>
      <c r="C2" s="765"/>
      <c r="D2" s="765"/>
      <c r="E2" s="765"/>
      <c r="F2" s="765"/>
      <c r="G2" s="765"/>
      <c r="H2" s="765"/>
      <c r="I2" s="765"/>
      <c r="J2" s="765"/>
      <c r="K2" s="766"/>
      <c r="L2" s="754"/>
      <c r="M2" s="755"/>
      <c r="N2" s="755"/>
      <c r="O2" s="755"/>
      <c r="P2" s="755"/>
      <c r="Q2" s="755"/>
      <c r="R2" s="759"/>
      <c r="S2" s="759"/>
      <c r="T2" s="759"/>
      <c r="U2" s="759"/>
      <c r="V2" s="759"/>
      <c r="W2" s="759"/>
      <c r="X2" s="759"/>
      <c r="Y2" s="759"/>
      <c r="Z2" s="759"/>
      <c r="AA2" s="759"/>
      <c r="AB2" s="759"/>
      <c r="AC2" s="759"/>
      <c r="AD2" s="759"/>
      <c r="AE2" s="759"/>
      <c r="AF2" s="759"/>
      <c r="AG2" s="759"/>
      <c r="AH2" s="759"/>
      <c r="AI2" s="762"/>
      <c r="AJ2" s="754"/>
      <c r="AK2" s="755"/>
      <c r="AL2" s="755"/>
      <c r="AM2" s="755"/>
      <c r="AN2" s="755"/>
      <c r="AO2" s="755"/>
      <c r="AP2" s="755"/>
      <c r="AQ2" s="755"/>
      <c r="AR2" s="755"/>
      <c r="AS2" s="755"/>
      <c r="AT2" s="755"/>
    </row>
    <row r="3" spans="1:46" s="69" customFormat="1" ht="5.25" customHeight="1">
      <c r="A3" s="767"/>
      <c r="B3" s="765"/>
      <c r="C3" s="765"/>
      <c r="D3" s="765"/>
      <c r="E3" s="765"/>
      <c r="F3" s="765"/>
      <c r="G3" s="765"/>
      <c r="H3" s="765"/>
      <c r="I3" s="765"/>
      <c r="J3" s="765"/>
      <c r="K3" s="766"/>
      <c r="L3" s="756"/>
      <c r="M3" s="757"/>
      <c r="N3" s="757"/>
      <c r="O3" s="757"/>
      <c r="P3" s="757"/>
      <c r="Q3" s="757"/>
      <c r="R3" s="760"/>
      <c r="S3" s="760"/>
      <c r="T3" s="760"/>
      <c r="U3" s="760"/>
      <c r="V3" s="760"/>
      <c r="W3" s="760"/>
      <c r="X3" s="760"/>
      <c r="Y3" s="760"/>
      <c r="Z3" s="760"/>
      <c r="AA3" s="760"/>
      <c r="AB3" s="760"/>
      <c r="AC3" s="760"/>
      <c r="AD3" s="760"/>
      <c r="AE3" s="760"/>
      <c r="AF3" s="760"/>
      <c r="AG3" s="760"/>
      <c r="AH3" s="760"/>
      <c r="AI3" s="763"/>
      <c r="AJ3" s="754"/>
      <c r="AK3" s="755"/>
      <c r="AL3" s="755"/>
      <c r="AM3" s="755"/>
      <c r="AN3" s="755"/>
      <c r="AO3" s="755"/>
      <c r="AP3" s="755"/>
      <c r="AQ3" s="755"/>
      <c r="AR3" s="755"/>
      <c r="AS3" s="755"/>
      <c r="AT3" s="755"/>
    </row>
    <row r="4" spans="1:46" s="69" customFormat="1" ht="5.25" customHeight="1">
      <c r="A4" s="767"/>
      <c r="B4" s="765"/>
      <c r="C4" s="765"/>
      <c r="D4" s="765"/>
      <c r="E4" s="765"/>
      <c r="F4" s="765"/>
      <c r="G4" s="765"/>
      <c r="H4" s="765"/>
      <c r="I4" s="765"/>
      <c r="J4" s="765"/>
      <c r="K4" s="766"/>
      <c r="L4" s="752" t="s">
        <v>484</v>
      </c>
      <c r="M4" s="753"/>
      <c r="N4" s="753"/>
      <c r="O4" s="753"/>
      <c r="P4" s="753"/>
      <c r="Q4" s="753" t="s">
        <v>213</v>
      </c>
      <c r="R4" s="758"/>
      <c r="S4" s="758"/>
      <c r="T4" s="758"/>
      <c r="U4" s="758"/>
      <c r="V4" s="758"/>
      <c r="W4" s="758"/>
      <c r="X4" s="758"/>
      <c r="Y4" s="758"/>
      <c r="Z4" s="758"/>
      <c r="AA4" s="758"/>
      <c r="AB4" s="758"/>
      <c r="AC4" s="758"/>
      <c r="AD4" s="758"/>
      <c r="AE4" s="758"/>
      <c r="AF4" s="758"/>
      <c r="AG4" s="758"/>
      <c r="AH4" s="758"/>
      <c r="AI4" s="761" t="s">
        <v>214</v>
      </c>
      <c r="AJ4" s="754"/>
      <c r="AK4" s="755"/>
      <c r="AL4" s="755"/>
      <c r="AM4" s="755"/>
      <c r="AN4" s="755"/>
      <c r="AO4" s="755"/>
      <c r="AP4" s="755"/>
      <c r="AQ4" s="755"/>
      <c r="AR4" s="755"/>
      <c r="AS4" s="755"/>
      <c r="AT4" s="755"/>
    </row>
    <row r="5" spans="1:46" s="69" customFormat="1" ht="10.5" customHeight="1">
      <c r="A5" s="767"/>
      <c r="B5" s="765"/>
      <c r="C5" s="765"/>
      <c r="D5" s="765"/>
      <c r="E5" s="765"/>
      <c r="F5" s="765"/>
      <c r="G5" s="765"/>
      <c r="H5" s="765"/>
      <c r="I5" s="765"/>
      <c r="J5" s="765"/>
      <c r="K5" s="766"/>
      <c r="L5" s="754"/>
      <c r="M5" s="755"/>
      <c r="N5" s="755"/>
      <c r="O5" s="755"/>
      <c r="P5" s="755"/>
      <c r="Q5" s="755"/>
      <c r="R5" s="759"/>
      <c r="S5" s="759"/>
      <c r="T5" s="759"/>
      <c r="U5" s="759"/>
      <c r="V5" s="759"/>
      <c r="W5" s="759"/>
      <c r="X5" s="759"/>
      <c r="Y5" s="759"/>
      <c r="Z5" s="759"/>
      <c r="AA5" s="759"/>
      <c r="AB5" s="759"/>
      <c r="AC5" s="759"/>
      <c r="AD5" s="759"/>
      <c r="AE5" s="759"/>
      <c r="AF5" s="759"/>
      <c r="AG5" s="759"/>
      <c r="AH5" s="759"/>
      <c r="AI5" s="762"/>
      <c r="AJ5" s="754"/>
      <c r="AK5" s="755"/>
      <c r="AL5" s="755"/>
      <c r="AM5" s="755"/>
      <c r="AN5" s="755"/>
      <c r="AO5" s="755"/>
      <c r="AP5" s="755"/>
      <c r="AQ5" s="755"/>
      <c r="AR5" s="755"/>
      <c r="AS5" s="755"/>
      <c r="AT5" s="755"/>
    </row>
    <row r="6" spans="1:46" s="69" customFormat="1" ht="10.5" customHeight="1">
      <c r="A6" s="767"/>
      <c r="B6" s="765"/>
      <c r="C6" s="765"/>
      <c r="D6" s="765"/>
      <c r="E6" s="765"/>
      <c r="F6" s="765"/>
      <c r="G6" s="765"/>
      <c r="H6" s="765"/>
      <c r="I6" s="765"/>
      <c r="J6" s="765"/>
      <c r="K6" s="766"/>
      <c r="L6" s="754"/>
      <c r="M6" s="755"/>
      <c r="N6" s="755"/>
      <c r="O6" s="755"/>
      <c r="P6" s="757"/>
      <c r="Q6" s="757"/>
      <c r="R6" s="760"/>
      <c r="S6" s="760"/>
      <c r="T6" s="760"/>
      <c r="U6" s="760"/>
      <c r="V6" s="760"/>
      <c r="W6" s="760"/>
      <c r="X6" s="760"/>
      <c r="Y6" s="760"/>
      <c r="Z6" s="760"/>
      <c r="AA6" s="760"/>
      <c r="AB6" s="760"/>
      <c r="AC6" s="760"/>
      <c r="AD6" s="760"/>
      <c r="AE6" s="760"/>
      <c r="AF6" s="760"/>
      <c r="AG6" s="760"/>
      <c r="AH6" s="760"/>
      <c r="AI6" s="763"/>
      <c r="AJ6" s="754"/>
      <c r="AK6" s="755"/>
      <c r="AL6" s="755"/>
      <c r="AM6" s="755"/>
      <c r="AN6" s="755"/>
      <c r="AO6" s="755"/>
      <c r="AP6" s="755"/>
      <c r="AQ6" s="755"/>
      <c r="AR6" s="755"/>
      <c r="AS6" s="755"/>
      <c r="AT6" s="755"/>
    </row>
    <row r="7" spans="1:46" s="69" customFormat="1" ht="10.5" customHeight="1">
      <c r="A7" s="749" t="s">
        <v>485</v>
      </c>
      <c r="B7" s="750"/>
      <c r="C7" s="750"/>
      <c r="D7" s="750"/>
      <c r="E7" s="750"/>
      <c r="F7" s="750"/>
      <c r="G7" s="750"/>
      <c r="H7" s="750"/>
      <c r="I7" s="750"/>
      <c r="J7" s="750"/>
      <c r="K7" s="750"/>
      <c r="L7" s="750"/>
      <c r="M7" s="750"/>
      <c r="N7" s="750"/>
      <c r="O7" s="751"/>
      <c r="P7" s="749"/>
      <c r="Q7" s="778"/>
      <c r="R7" s="778"/>
      <c r="S7" s="778"/>
      <c r="T7" s="778"/>
      <c r="U7" s="778"/>
      <c r="V7" s="778"/>
      <c r="W7" s="778"/>
      <c r="X7" s="778"/>
      <c r="Y7" s="778"/>
      <c r="Z7" s="778"/>
      <c r="AA7" s="778"/>
      <c r="AB7" s="778"/>
      <c r="AC7" s="779"/>
      <c r="AD7" s="749" t="s">
        <v>486</v>
      </c>
      <c r="AE7" s="778"/>
      <c r="AF7" s="778"/>
      <c r="AG7" s="778"/>
      <c r="AH7" s="778"/>
      <c r="AI7" s="779"/>
      <c r="AJ7" s="754"/>
      <c r="AK7" s="755"/>
      <c r="AL7" s="755"/>
      <c r="AM7" s="755"/>
      <c r="AN7" s="755"/>
      <c r="AO7" s="755"/>
      <c r="AP7" s="755"/>
      <c r="AQ7" s="755"/>
      <c r="AR7" s="755"/>
      <c r="AS7" s="755"/>
      <c r="AT7" s="755"/>
    </row>
    <row r="8" spans="1:46" s="69" customFormat="1" ht="10.5" customHeight="1">
      <c r="A8" s="764"/>
      <c r="B8" s="765"/>
      <c r="C8" s="765"/>
      <c r="D8" s="765"/>
      <c r="E8" s="765"/>
      <c r="F8" s="765"/>
      <c r="G8" s="765"/>
      <c r="H8" s="765"/>
      <c r="I8" s="765"/>
      <c r="J8" s="765"/>
      <c r="K8" s="765"/>
      <c r="L8" s="765"/>
      <c r="M8" s="765"/>
      <c r="N8" s="765"/>
      <c r="O8" s="766"/>
      <c r="P8" s="769"/>
      <c r="Q8" s="770"/>
      <c r="R8" s="770"/>
      <c r="S8" s="770"/>
      <c r="T8" s="770"/>
      <c r="U8" s="770"/>
      <c r="V8" s="770"/>
      <c r="W8" s="770"/>
      <c r="X8" s="770"/>
      <c r="Y8" s="770"/>
      <c r="Z8" s="770"/>
      <c r="AA8" s="770"/>
      <c r="AB8" s="770"/>
      <c r="AC8" s="771"/>
      <c r="AD8" s="752"/>
      <c r="AE8" s="753"/>
      <c r="AF8" s="753"/>
      <c r="AG8" s="753"/>
      <c r="AH8" s="753"/>
      <c r="AI8" s="761"/>
      <c r="AJ8" s="754"/>
      <c r="AK8" s="755"/>
      <c r="AL8" s="755"/>
      <c r="AM8" s="755"/>
      <c r="AN8" s="755"/>
      <c r="AO8" s="755"/>
      <c r="AP8" s="755"/>
      <c r="AQ8" s="755"/>
      <c r="AR8" s="755"/>
      <c r="AS8" s="755"/>
      <c r="AT8" s="755"/>
    </row>
    <row r="9" spans="1:46" s="69" customFormat="1" ht="10.5" customHeight="1">
      <c r="A9" s="767"/>
      <c r="B9" s="765"/>
      <c r="C9" s="765"/>
      <c r="D9" s="765"/>
      <c r="E9" s="765"/>
      <c r="F9" s="765"/>
      <c r="G9" s="765"/>
      <c r="H9" s="765"/>
      <c r="I9" s="765"/>
      <c r="J9" s="765"/>
      <c r="K9" s="765"/>
      <c r="L9" s="765"/>
      <c r="M9" s="765"/>
      <c r="N9" s="765"/>
      <c r="O9" s="766"/>
      <c r="P9" s="772"/>
      <c r="Q9" s="773"/>
      <c r="R9" s="773"/>
      <c r="S9" s="773"/>
      <c r="T9" s="773"/>
      <c r="U9" s="773"/>
      <c r="V9" s="773"/>
      <c r="W9" s="773"/>
      <c r="X9" s="773"/>
      <c r="Y9" s="773"/>
      <c r="Z9" s="773"/>
      <c r="AA9" s="773"/>
      <c r="AB9" s="773"/>
      <c r="AC9" s="774"/>
      <c r="AD9" s="754"/>
      <c r="AE9" s="755"/>
      <c r="AF9" s="755"/>
      <c r="AG9" s="755"/>
      <c r="AH9" s="755"/>
      <c r="AI9" s="762"/>
      <c r="AJ9" s="754"/>
      <c r="AK9" s="755"/>
      <c r="AL9" s="755"/>
      <c r="AM9" s="755"/>
      <c r="AN9" s="755"/>
      <c r="AO9" s="755"/>
      <c r="AP9" s="755"/>
      <c r="AQ9" s="755"/>
      <c r="AR9" s="755"/>
      <c r="AS9" s="755"/>
      <c r="AT9" s="755"/>
    </row>
    <row r="10" spans="1:46" s="69" customFormat="1" ht="10.5" customHeight="1">
      <c r="A10" s="767"/>
      <c r="B10" s="765"/>
      <c r="C10" s="765"/>
      <c r="D10" s="765"/>
      <c r="E10" s="765"/>
      <c r="F10" s="765"/>
      <c r="G10" s="765"/>
      <c r="H10" s="765"/>
      <c r="I10" s="765"/>
      <c r="J10" s="765"/>
      <c r="K10" s="765"/>
      <c r="L10" s="765"/>
      <c r="M10" s="765"/>
      <c r="N10" s="765"/>
      <c r="O10" s="766"/>
      <c r="P10" s="775"/>
      <c r="Q10" s="776"/>
      <c r="R10" s="776"/>
      <c r="S10" s="776"/>
      <c r="T10" s="776"/>
      <c r="U10" s="776"/>
      <c r="V10" s="776"/>
      <c r="W10" s="776"/>
      <c r="X10" s="776"/>
      <c r="Y10" s="776"/>
      <c r="Z10" s="776"/>
      <c r="AA10" s="776"/>
      <c r="AB10" s="776"/>
      <c r="AC10" s="777"/>
      <c r="AD10" s="756"/>
      <c r="AE10" s="757"/>
      <c r="AF10" s="757"/>
      <c r="AG10" s="757"/>
      <c r="AH10" s="757"/>
      <c r="AI10" s="763"/>
      <c r="AJ10" s="754"/>
      <c r="AK10" s="755"/>
      <c r="AL10" s="755"/>
      <c r="AM10" s="755"/>
      <c r="AN10" s="755"/>
      <c r="AO10" s="755"/>
      <c r="AP10" s="755"/>
      <c r="AQ10" s="755"/>
      <c r="AR10" s="755"/>
      <c r="AS10" s="755"/>
      <c r="AT10" s="755"/>
    </row>
    <row r="11" spans="1:46" ht="6" customHeight="1">
      <c r="A11" s="768" t="s">
        <v>487</v>
      </c>
      <c r="B11" s="699"/>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row>
    <row r="12" spans="1:46" ht="6.75" customHeight="1">
      <c r="A12" s="699"/>
      <c r="B12" s="699"/>
      <c r="C12" s="699"/>
      <c r="D12" s="699"/>
      <c r="E12" s="699"/>
      <c r="F12" s="699"/>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699"/>
      <c r="AP12" s="699"/>
      <c r="AQ12" s="699"/>
      <c r="AR12" s="699"/>
      <c r="AS12" s="699"/>
      <c r="AT12" s="699"/>
    </row>
    <row r="13" spans="1:46" ht="10.5" customHeight="1">
      <c r="A13" s="699"/>
      <c r="B13" s="699"/>
      <c r="C13" s="699"/>
      <c r="D13" s="699"/>
      <c r="E13" s="699"/>
      <c r="F13" s="699"/>
      <c r="G13" s="699"/>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699"/>
      <c r="AM13" s="699"/>
      <c r="AN13" s="699"/>
      <c r="AO13" s="699"/>
      <c r="AP13" s="699"/>
      <c r="AQ13" s="699"/>
      <c r="AR13" s="699"/>
      <c r="AS13" s="699"/>
      <c r="AT13" s="699"/>
    </row>
    <row r="14" spans="1:46" ht="10.5" customHeight="1">
      <c r="A14" s="699"/>
      <c r="B14" s="699"/>
      <c r="C14" s="699"/>
      <c r="D14" s="699"/>
      <c r="E14" s="699"/>
      <c r="F14" s="699"/>
      <c r="G14" s="699"/>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row>
    <row r="15" spans="1:46" ht="6" customHeight="1">
      <c r="A15" s="699"/>
      <c r="B15" s="699"/>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699"/>
      <c r="AN15" s="699"/>
      <c r="AO15" s="699"/>
      <c r="AP15" s="699"/>
      <c r="AQ15" s="699"/>
      <c r="AR15" s="699"/>
      <c r="AS15" s="699"/>
      <c r="AT15" s="699"/>
    </row>
    <row r="16" spans="1:46" ht="5.25" customHeight="1">
      <c r="A16" s="699"/>
      <c r="B16" s="699"/>
      <c r="C16" s="699"/>
      <c r="D16" s="699"/>
      <c r="E16" s="699"/>
      <c r="F16" s="699"/>
      <c r="G16" s="699"/>
      <c r="H16" s="699"/>
      <c r="I16" s="699"/>
      <c r="J16" s="699"/>
      <c r="K16" s="699"/>
      <c r="L16" s="699"/>
      <c r="M16" s="699"/>
      <c r="N16" s="699"/>
      <c r="O16" s="699"/>
      <c r="P16" s="699"/>
      <c r="Q16" s="699"/>
      <c r="R16" s="699"/>
      <c r="S16" s="699"/>
      <c r="T16" s="699"/>
      <c r="U16" s="699"/>
      <c r="V16" s="699"/>
      <c r="W16" s="699"/>
      <c r="X16" s="699"/>
      <c r="Y16" s="699"/>
      <c r="Z16" s="699"/>
      <c r="AA16" s="699"/>
      <c r="AB16" s="699"/>
      <c r="AC16" s="699"/>
      <c r="AD16" s="699"/>
      <c r="AE16" s="699"/>
      <c r="AF16" s="699"/>
      <c r="AG16" s="699"/>
      <c r="AH16" s="699"/>
      <c r="AI16" s="699"/>
      <c r="AJ16" s="699"/>
      <c r="AK16" s="699"/>
      <c r="AL16" s="699"/>
      <c r="AM16" s="699"/>
      <c r="AN16" s="699"/>
      <c r="AO16" s="699"/>
      <c r="AP16" s="699"/>
      <c r="AQ16" s="699"/>
      <c r="AR16" s="699"/>
      <c r="AS16" s="699"/>
      <c r="AT16" s="699"/>
    </row>
    <row r="17" spans="1:46" s="70" customFormat="1" ht="10.5" customHeight="1">
      <c r="A17" s="611" t="s">
        <v>488</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K17" s="747"/>
      <c r="AL17" s="747"/>
      <c r="AM17" s="747"/>
      <c r="AN17" s="747"/>
      <c r="AO17" s="747"/>
      <c r="AP17" s="747"/>
      <c r="AQ17" s="747"/>
      <c r="AR17" s="747"/>
      <c r="AS17" s="747"/>
      <c r="AT17" s="747"/>
    </row>
    <row r="18" spans="1:46" s="70" customFormat="1" ht="10.5" customHeight="1">
      <c r="A18" s="747"/>
      <c r="B18" s="747"/>
      <c r="C18" s="747"/>
      <c r="D18" s="747"/>
      <c r="E18" s="747"/>
      <c r="F18" s="747"/>
      <c r="G18" s="747"/>
      <c r="H18" s="747"/>
      <c r="I18" s="747"/>
      <c r="J18" s="747"/>
      <c r="K18" s="747"/>
      <c r="L18" s="747"/>
      <c r="M18" s="747"/>
      <c r="N18" s="747"/>
      <c r="O18" s="747"/>
      <c r="P18" s="747"/>
      <c r="Q18" s="747"/>
      <c r="R18" s="747"/>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47"/>
      <c r="AS18" s="747"/>
      <c r="AT18" s="747"/>
    </row>
    <row r="19" spans="1:46" s="70" customFormat="1" ht="10.5" customHeight="1">
      <c r="A19" s="631"/>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row>
    <row r="20" spans="1:46" s="70" customFormat="1" ht="10.5" customHeight="1">
      <c r="A20" s="611" t="s">
        <v>489</v>
      </c>
      <c r="B20" s="747"/>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row>
    <row r="21" spans="1:46" s="70" customFormat="1" ht="10.5" customHeight="1">
      <c r="A21" s="747"/>
      <c r="B21" s="747"/>
      <c r="C21" s="747"/>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row>
    <row r="22" spans="1:46" s="70" customFormat="1" ht="10.5" customHeight="1">
      <c r="B22" s="611" t="s">
        <v>935</v>
      </c>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9"/>
      <c r="AE22" s="9"/>
      <c r="AF22" s="9"/>
      <c r="AG22" s="317" t="s">
        <v>125</v>
      </c>
      <c r="AH22" s="317"/>
      <c r="AI22" s="610">
        <f>'№１_入会申込書（全日・保証）'!AP25</f>
        <v>0</v>
      </c>
      <c r="AJ22" s="610"/>
      <c r="AK22" s="317" t="s">
        <v>8</v>
      </c>
      <c r="AL22" s="317"/>
      <c r="AM22" s="610">
        <f>'№１_入会申込書（全日・保証）'!AT25</f>
        <v>0</v>
      </c>
      <c r="AN22" s="610"/>
      <c r="AO22" s="317" t="s">
        <v>9</v>
      </c>
      <c r="AP22" s="317"/>
      <c r="AQ22" s="610">
        <f>'№１_入会申込書（全日・保証）'!AX25</f>
        <v>0</v>
      </c>
      <c r="AR22" s="610"/>
      <c r="AS22" s="317" t="s">
        <v>10</v>
      </c>
      <c r="AT22" s="317"/>
    </row>
    <row r="23" spans="1:46" s="70" customFormat="1" ht="10.5" customHeight="1">
      <c r="A23" s="21"/>
      <c r="B23" s="611"/>
      <c r="C23" s="611"/>
      <c r="D23" s="611"/>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9"/>
      <c r="AE23" s="9"/>
      <c r="AF23" s="9"/>
      <c r="AG23" s="317"/>
      <c r="AH23" s="317"/>
      <c r="AI23" s="610"/>
      <c r="AJ23" s="610"/>
      <c r="AK23" s="317"/>
      <c r="AL23" s="317"/>
      <c r="AM23" s="610"/>
      <c r="AN23" s="610"/>
      <c r="AO23" s="317"/>
      <c r="AP23" s="317"/>
      <c r="AQ23" s="610"/>
      <c r="AR23" s="610"/>
      <c r="AS23" s="317"/>
      <c r="AT23" s="317"/>
    </row>
    <row r="24" spans="1:46" s="70" customFormat="1" ht="7.5" customHeight="1">
      <c r="A24" s="698"/>
      <c r="B24" s="631"/>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1"/>
      <c r="AM24" s="631"/>
      <c r="AN24" s="631"/>
      <c r="AO24" s="631"/>
      <c r="AP24" s="631"/>
      <c r="AQ24" s="631"/>
      <c r="AR24" s="631"/>
      <c r="AS24" s="631"/>
      <c r="AT24" s="631"/>
    </row>
    <row r="25" spans="1:46" s="70" customFormat="1" ht="11.25" customHeight="1">
      <c r="A25" s="687"/>
      <c r="B25" s="629"/>
      <c r="C25" s="629"/>
      <c r="D25" s="629"/>
      <c r="E25" s="618" t="s">
        <v>222</v>
      </c>
      <c r="F25" s="619"/>
      <c r="G25" s="619"/>
      <c r="H25" s="619"/>
      <c r="I25" s="71"/>
      <c r="J25" s="741">
        <f>'№１_入会申込書（全日・保証）'!M33</f>
        <v>0</v>
      </c>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3"/>
    </row>
    <row r="26" spans="1:46" s="70" customFormat="1" ht="11.25" customHeight="1">
      <c r="A26" s="688"/>
      <c r="B26" s="624" t="s">
        <v>223</v>
      </c>
      <c r="C26" s="624"/>
      <c r="D26" s="624"/>
      <c r="E26" s="624"/>
      <c r="F26" s="624"/>
      <c r="G26" s="624"/>
      <c r="H26" s="624"/>
      <c r="I26" s="626"/>
      <c r="J26" s="636">
        <f>'№１_入会申込書（全日・保証）'!M35</f>
        <v>0</v>
      </c>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7"/>
      <c r="AM26" s="637"/>
      <c r="AN26" s="637"/>
      <c r="AO26" s="637"/>
      <c r="AP26" s="637"/>
      <c r="AQ26" s="637"/>
      <c r="AR26" s="637"/>
      <c r="AS26" s="637"/>
      <c r="AT26" s="638"/>
    </row>
    <row r="27" spans="1:46" s="70" customFormat="1" ht="11.25" customHeight="1">
      <c r="A27" s="688"/>
      <c r="B27" s="624"/>
      <c r="C27" s="624"/>
      <c r="D27" s="624"/>
      <c r="E27" s="624"/>
      <c r="F27" s="624"/>
      <c r="G27" s="624"/>
      <c r="H27" s="624"/>
      <c r="I27" s="627"/>
      <c r="J27" s="639"/>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40"/>
    </row>
    <row r="28" spans="1:46" s="70" customFormat="1" ht="11.25" customHeight="1">
      <c r="A28" s="688"/>
      <c r="B28" s="624"/>
      <c r="C28" s="624"/>
      <c r="D28" s="624"/>
      <c r="E28" s="624"/>
      <c r="F28" s="624"/>
      <c r="G28" s="624"/>
      <c r="H28" s="624"/>
      <c r="I28" s="627"/>
      <c r="J28" s="639"/>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40"/>
    </row>
    <row r="29" spans="1:46" s="70" customFormat="1" ht="11.25" customHeight="1">
      <c r="A29" s="688"/>
      <c r="B29" s="624"/>
      <c r="C29" s="624"/>
      <c r="D29" s="624"/>
      <c r="E29" s="624"/>
      <c r="F29" s="624"/>
      <c r="G29" s="624"/>
      <c r="H29" s="624"/>
      <c r="I29" s="627"/>
      <c r="J29" s="639"/>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40"/>
    </row>
    <row r="30" spans="1:46" s="70" customFormat="1" ht="11.25" customHeight="1">
      <c r="A30" s="689"/>
      <c r="B30" s="625"/>
      <c r="C30" s="625"/>
      <c r="D30" s="625"/>
      <c r="E30" s="625"/>
      <c r="F30" s="625"/>
      <c r="G30" s="625"/>
      <c r="H30" s="625"/>
      <c r="I30" s="628"/>
      <c r="J30" s="641"/>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42"/>
    </row>
    <row r="31" spans="1:46" s="70" customFormat="1" ht="11.25" customHeight="1">
      <c r="A31" s="687"/>
      <c r="B31" s="629"/>
      <c r="C31" s="629"/>
      <c r="D31" s="629"/>
      <c r="E31" s="618" t="s">
        <v>222</v>
      </c>
      <c r="F31" s="619"/>
      <c r="G31" s="619"/>
      <c r="H31" s="619"/>
      <c r="I31" s="72"/>
      <c r="J31" s="741">
        <f>'№１_入会申込書（全日・保証）'!M45</f>
        <v>0</v>
      </c>
      <c r="K31" s="742"/>
      <c r="L31" s="742"/>
      <c r="M31" s="742"/>
      <c r="N31" s="742"/>
      <c r="O31" s="742"/>
      <c r="P31" s="742"/>
      <c r="Q31" s="742"/>
      <c r="R31" s="742"/>
      <c r="S31" s="742"/>
      <c r="T31" s="742"/>
      <c r="U31" s="742"/>
      <c r="V31" s="742"/>
      <c r="W31" s="742"/>
      <c r="X31" s="742"/>
      <c r="Y31" s="742"/>
      <c r="Z31" s="742"/>
      <c r="AA31" s="743"/>
      <c r="AB31" s="744" t="s">
        <v>232</v>
      </c>
      <c r="AC31" s="745"/>
      <c r="AD31" s="745"/>
      <c r="AE31" s="746"/>
      <c r="AF31" s="737" t="str">
        <f>'№１_入会申込書（全日・保証）'!AF45</f>
        <v>▼選択</v>
      </c>
      <c r="AG31" s="632"/>
      <c r="AH31" s="632"/>
      <c r="AI31" s="632">
        <f>'№１_入会申込書（全日・保証）'!AJ45</f>
        <v>0</v>
      </c>
      <c r="AJ31" s="633"/>
      <c r="AK31" s="629" t="s">
        <v>118</v>
      </c>
      <c r="AL31" s="630"/>
      <c r="AM31" s="632">
        <f>'№１_入会申込書（全日・保証）'!AP45</f>
        <v>0</v>
      </c>
      <c r="AN31" s="633"/>
      <c r="AO31" s="629" t="s">
        <v>119</v>
      </c>
      <c r="AP31" s="630"/>
      <c r="AQ31" s="632">
        <f>'№１_入会申込書（全日・保証）'!AT45</f>
        <v>0</v>
      </c>
      <c r="AR31" s="633"/>
      <c r="AS31" s="629" t="s">
        <v>490</v>
      </c>
      <c r="AT31" s="626"/>
    </row>
    <row r="32" spans="1:46" s="70" customFormat="1" ht="11.25" customHeight="1">
      <c r="A32" s="688"/>
      <c r="B32" s="624" t="s">
        <v>450</v>
      </c>
      <c r="C32" s="624"/>
      <c r="D32" s="624"/>
      <c r="E32" s="624"/>
      <c r="F32" s="624"/>
      <c r="G32" s="624"/>
      <c r="H32" s="624"/>
      <c r="I32" s="626"/>
      <c r="J32" s="636">
        <f>'№１_入会申込書（全日・保証）'!M47</f>
        <v>0</v>
      </c>
      <c r="K32" s="637"/>
      <c r="L32" s="637"/>
      <c r="M32" s="637"/>
      <c r="N32" s="637"/>
      <c r="O32" s="637"/>
      <c r="P32" s="637"/>
      <c r="Q32" s="637"/>
      <c r="R32" s="637"/>
      <c r="S32" s="637"/>
      <c r="T32" s="637"/>
      <c r="U32" s="637"/>
      <c r="V32" s="637"/>
      <c r="W32" s="637"/>
      <c r="X32" s="637"/>
      <c r="Y32" s="637"/>
      <c r="Z32" s="637"/>
      <c r="AA32" s="638"/>
      <c r="AB32" s="643"/>
      <c r="AC32" s="644"/>
      <c r="AD32" s="644"/>
      <c r="AE32" s="645"/>
      <c r="AF32" s="649"/>
      <c r="AG32" s="650"/>
      <c r="AH32" s="650"/>
      <c r="AI32" s="634"/>
      <c r="AJ32" s="634"/>
      <c r="AK32" s="631"/>
      <c r="AL32" s="631"/>
      <c r="AM32" s="634"/>
      <c r="AN32" s="634"/>
      <c r="AO32" s="631"/>
      <c r="AP32" s="631"/>
      <c r="AQ32" s="634"/>
      <c r="AR32" s="634"/>
      <c r="AS32" s="635"/>
      <c r="AT32" s="627"/>
    </row>
    <row r="33" spans="1:46" s="70" customFormat="1" ht="11.25" customHeight="1">
      <c r="A33" s="688"/>
      <c r="B33" s="624"/>
      <c r="C33" s="624"/>
      <c r="D33" s="624"/>
      <c r="E33" s="624"/>
      <c r="F33" s="624"/>
      <c r="G33" s="624"/>
      <c r="H33" s="624"/>
      <c r="I33" s="627"/>
      <c r="J33" s="639"/>
      <c r="K33" s="612"/>
      <c r="L33" s="612"/>
      <c r="M33" s="612"/>
      <c r="N33" s="612"/>
      <c r="O33" s="612"/>
      <c r="P33" s="612"/>
      <c r="Q33" s="612"/>
      <c r="R33" s="612"/>
      <c r="S33" s="612"/>
      <c r="T33" s="612"/>
      <c r="U33" s="612"/>
      <c r="V33" s="612"/>
      <c r="W33" s="612"/>
      <c r="X33" s="612"/>
      <c r="Y33" s="612"/>
      <c r="Z33" s="612"/>
      <c r="AA33" s="640"/>
      <c r="AB33" s="643"/>
      <c r="AC33" s="644"/>
      <c r="AD33" s="644"/>
      <c r="AE33" s="645"/>
      <c r="AF33" s="649"/>
      <c r="AG33" s="650"/>
      <c r="AH33" s="650"/>
      <c r="AI33" s="634"/>
      <c r="AJ33" s="634"/>
      <c r="AK33" s="631"/>
      <c r="AL33" s="631"/>
      <c r="AM33" s="634"/>
      <c r="AN33" s="634"/>
      <c r="AO33" s="631"/>
      <c r="AP33" s="631"/>
      <c r="AQ33" s="634"/>
      <c r="AR33" s="634"/>
      <c r="AS33" s="635"/>
      <c r="AT33" s="627"/>
    </row>
    <row r="34" spans="1:46" s="70" customFormat="1" ht="11.25" customHeight="1">
      <c r="A34" s="688"/>
      <c r="B34" s="624"/>
      <c r="C34" s="624"/>
      <c r="D34" s="624"/>
      <c r="E34" s="624"/>
      <c r="F34" s="624"/>
      <c r="G34" s="624"/>
      <c r="H34" s="624"/>
      <c r="I34" s="627"/>
      <c r="J34" s="639"/>
      <c r="K34" s="612"/>
      <c r="L34" s="612"/>
      <c r="M34" s="612"/>
      <c r="N34" s="612"/>
      <c r="O34" s="612"/>
      <c r="P34" s="612"/>
      <c r="Q34" s="612"/>
      <c r="R34" s="612"/>
      <c r="S34" s="612"/>
      <c r="T34" s="612"/>
      <c r="U34" s="612"/>
      <c r="V34" s="612"/>
      <c r="W34" s="612"/>
      <c r="X34" s="612"/>
      <c r="Y34" s="612"/>
      <c r="Z34" s="612"/>
      <c r="AA34" s="640"/>
      <c r="AB34" s="643" t="s">
        <v>233</v>
      </c>
      <c r="AC34" s="644"/>
      <c r="AD34" s="644"/>
      <c r="AE34" s="645"/>
      <c r="AF34" s="649" t="str">
        <f>'№１_入会申込書（全日・保証）'!AY45</f>
        <v>▼選択</v>
      </c>
      <c r="AG34" s="650"/>
      <c r="AH34" s="650"/>
      <c r="AI34" s="650"/>
      <c r="AJ34" s="650"/>
      <c r="AK34" s="650"/>
      <c r="AL34" s="650"/>
      <c r="AM34" s="650"/>
      <c r="AN34" s="650"/>
      <c r="AO34" s="650"/>
      <c r="AP34" s="650"/>
      <c r="AQ34" s="650"/>
      <c r="AR34" s="650"/>
      <c r="AS34" s="650"/>
      <c r="AT34" s="651"/>
    </row>
    <row r="35" spans="1:46" s="70" customFormat="1" ht="6.75" customHeight="1">
      <c r="A35" s="688"/>
      <c r="B35" s="624"/>
      <c r="C35" s="624"/>
      <c r="D35" s="624"/>
      <c r="E35" s="624"/>
      <c r="F35" s="624"/>
      <c r="G35" s="624"/>
      <c r="H35" s="624"/>
      <c r="I35" s="627"/>
      <c r="J35" s="639"/>
      <c r="K35" s="612"/>
      <c r="L35" s="612"/>
      <c r="M35" s="612"/>
      <c r="N35" s="612"/>
      <c r="O35" s="612"/>
      <c r="P35" s="612"/>
      <c r="Q35" s="612"/>
      <c r="R35" s="612"/>
      <c r="S35" s="612"/>
      <c r="T35" s="612"/>
      <c r="U35" s="612"/>
      <c r="V35" s="612"/>
      <c r="W35" s="612"/>
      <c r="X35" s="612"/>
      <c r="Y35" s="612"/>
      <c r="Z35" s="612"/>
      <c r="AA35" s="640"/>
      <c r="AB35" s="643"/>
      <c r="AC35" s="644"/>
      <c r="AD35" s="644"/>
      <c r="AE35" s="645"/>
      <c r="AF35" s="649"/>
      <c r="AG35" s="650"/>
      <c r="AH35" s="650"/>
      <c r="AI35" s="650"/>
      <c r="AJ35" s="650"/>
      <c r="AK35" s="650"/>
      <c r="AL35" s="650"/>
      <c r="AM35" s="650"/>
      <c r="AN35" s="650"/>
      <c r="AO35" s="650"/>
      <c r="AP35" s="650"/>
      <c r="AQ35" s="650"/>
      <c r="AR35" s="650"/>
      <c r="AS35" s="650"/>
      <c r="AT35" s="651"/>
    </row>
    <row r="36" spans="1:46" s="70" customFormat="1" ht="6" customHeight="1">
      <c r="A36" s="689"/>
      <c r="B36" s="625"/>
      <c r="C36" s="625"/>
      <c r="D36" s="625"/>
      <c r="E36" s="625"/>
      <c r="F36" s="625"/>
      <c r="G36" s="625"/>
      <c r="H36" s="625"/>
      <c r="I36" s="628"/>
      <c r="J36" s="641"/>
      <c r="K36" s="613"/>
      <c r="L36" s="613"/>
      <c r="M36" s="613"/>
      <c r="N36" s="613"/>
      <c r="O36" s="613"/>
      <c r="P36" s="613"/>
      <c r="Q36" s="613"/>
      <c r="R36" s="613"/>
      <c r="S36" s="613"/>
      <c r="T36" s="613"/>
      <c r="U36" s="613"/>
      <c r="V36" s="613"/>
      <c r="W36" s="613"/>
      <c r="X36" s="613"/>
      <c r="Y36" s="613"/>
      <c r="Z36" s="613"/>
      <c r="AA36" s="642"/>
      <c r="AB36" s="646"/>
      <c r="AC36" s="647"/>
      <c r="AD36" s="647"/>
      <c r="AE36" s="648"/>
      <c r="AF36" s="652"/>
      <c r="AG36" s="653"/>
      <c r="AH36" s="653"/>
      <c r="AI36" s="653"/>
      <c r="AJ36" s="653"/>
      <c r="AK36" s="653"/>
      <c r="AL36" s="653"/>
      <c r="AM36" s="653"/>
      <c r="AN36" s="653"/>
      <c r="AO36" s="653"/>
      <c r="AP36" s="653"/>
      <c r="AQ36" s="653"/>
      <c r="AR36" s="653"/>
      <c r="AS36" s="653"/>
      <c r="AT36" s="654"/>
    </row>
    <row r="37" spans="1:46" s="70" customFormat="1" ht="11.25" customHeight="1">
      <c r="A37" s="678"/>
      <c r="B37" s="629"/>
      <c r="C37" s="629"/>
      <c r="D37" s="629"/>
      <c r="E37" s="618" t="s">
        <v>222</v>
      </c>
      <c r="F37" s="619"/>
      <c r="G37" s="619"/>
      <c r="H37" s="619"/>
      <c r="I37" s="72"/>
      <c r="J37" s="620"/>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2"/>
    </row>
    <row r="38" spans="1:46" s="70" customFormat="1" ht="11.25" customHeight="1">
      <c r="A38" s="679"/>
      <c r="B38" s="740" t="s">
        <v>491</v>
      </c>
      <c r="C38" s="740"/>
      <c r="D38" s="740"/>
      <c r="E38" s="740"/>
      <c r="F38" s="740"/>
      <c r="G38" s="740"/>
      <c r="H38" s="740"/>
      <c r="I38" s="629"/>
      <c r="J38" s="74" t="s">
        <v>224</v>
      </c>
      <c r="K38" s="614">
        <f>'№１_入会申込書（全日・保証）'!O38</f>
        <v>0</v>
      </c>
      <c r="L38" s="615"/>
      <c r="M38" s="615"/>
      <c r="N38" s="615"/>
      <c r="O38" s="171" t="s">
        <v>702</v>
      </c>
      <c r="P38" s="614">
        <f>'№１_入会申込書（全日・保証）'!S38</f>
        <v>0</v>
      </c>
      <c r="Q38" s="615"/>
      <c r="R38" s="615"/>
      <c r="S38" s="615"/>
      <c r="T38" s="615"/>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4"/>
    </row>
    <row r="39" spans="1:46" s="70" customFormat="1" ht="11.25" customHeight="1">
      <c r="A39" s="679"/>
      <c r="B39" s="740"/>
      <c r="C39" s="740"/>
      <c r="D39" s="740"/>
      <c r="E39" s="740"/>
      <c r="F39" s="740"/>
      <c r="G39" s="740"/>
      <c r="H39" s="740"/>
      <c r="I39" s="627"/>
      <c r="J39" s="612">
        <f>'№１_入会申込書（全日・保証）'!M39</f>
        <v>0</v>
      </c>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35" t="s">
        <v>226</v>
      </c>
      <c r="AH39" s="635"/>
      <c r="AI39" s="635"/>
      <c r="AJ39" s="730">
        <f>'№１_入会申込書（全日・保証）'!M41</f>
        <v>0</v>
      </c>
      <c r="AK39" s="684"/>
      <c r="AL39" s="684"/>
      <c r="AM39" s="635" t="s">
        <v>213</v>
      </c>
      <c r="AN39" s="730">
        <f>'№１_入会申込書（全日・保証）'!S41</f>
        <v>0</v>
      </c>
      <c r="AO39" s="684"/>
      <c r="AP39" s="684"/>
      <c r="AQ39" s="635" t="s">
        <v>214</v>
      </c>
      <c r="AR39" s="730">
        <f>'№１_入会申込書（全日・保証）'!Y41</f>
        <v>0</v>
      </c>
      <c r="AS39" s="684"/>
      <c r="AT39" s="731"/>
    </row>
    <row r="40" spans="1:46" s="70" customFormat="1" ht="8.25" customHeight="1">
      <c r="A40" s="679"/>
      <c r="B40" s="740"/>
      <c r="C40" s="740"/>
      <c r="D40" s="740"/>
      <c r="E40" s="740"/>
      <c r="F40" s="740"/>
      <c r="G40" s="740"/>
      <c r="H40" s="740"/>
      <c r="I40" s="627"/>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35"/>
      <c r="AH40" s="635"/>
      <c r="AI40" s="635"/>
      <c r="AJ40" s="684"/>
      <c r="AK40" s="684"/>
      <c r="AL40" s="684"/>
      <c r="AM40" s="635"/>
      <c r="AN40" s="684"/>
      <c r="AO40" s="684"/>
      <c r="AP40" s="684"/>
      <c r="AQ40" s="635"/>
      <c r="AR40" s="684"/>
      <c r="AS40" s="684"/>
      <c r="AT40" s="731"/>
    </row>
    <row r="41" spans="1:46" s="70" customFormat="1" ht="11.25" customHeight="1">
      <c r="A41" s="679"/>
      <c r="B41" s="738" t="s">
        <v>492</v>
      </c>
      <c r="C41" s="738"/>
      <c r="D41" s="738"/>
      <c r="E41" s="738"/>
      <c r="F41" s="738"/>
      <c r="G41" s="738"/>
      <c r="H41" s="738"/>
      <c r="I41" s="627"/>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35" t="s">
        <v>231</v>
      </c>
      <c r="AH41" s="635"/>
      <c r="AI41" s="635"/>
      <c r="AJ41" s="730">
        <f>'№１_入会申込書（全日・保証）'!AK41</f>
        <v>0</v>
      </c>
      <c r="AK41" s="684"/>
      <c r="AL41" s="684"/>
      <c r="AM41" s="635" t="s">
        <v>213</v>
      </c>
      <c r="AN41" s="730">
        <f>'№１_入会申込書（全日・保証）'!AQ41</f>
        <v>0</v>
      </c>
      <c r="AO41" s="684"/>
      <c r="AP41" s="684"/>
      <c r="AQ41" s="635" t="s">
        <v>214</v>
      </c>
      <c r="AR41" s="730">
        <f>'№１_入会申込書（全日・保証）'!AW41</f>
        <v>0</v>
      </c>
      <c r="AS41" s="684"/>
      <c r="AT41" s="731"/>
    </row>
    <row r="42" spans="1:46" s="70" customFormat="1" ht="9" customHeight="1">
      <c r="A42" s="695"/>
      <c r="B42" s="739"/>
      <c r="C42" s="739"/>
      <c r="D42" s="739"/>
      <c r="E42" s="739"/>
      <c r="F42" s="739"/>
      <c r="G42" s="739"/>
      <c r="H42" s="739"/>
      <c r="I42" s="628"/>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77"/>
      <c r="AH42" s="677"/>
      <c r="AI42" s="677"/>
      <c r="AJ42" s="705"/>
      <c r="AK42" s="705"/>
      <c r="AL42" s="705"/>
      <c r="AM42" s="677"/>
      <c r="AN42" s="705"/>
      <c r="AO42" s="705"/>
      <c r="AP42" s="705"/>
      <c r="AQ42" s="677"/>
      <c r="AR42" s="705"/>
      <c r="AS42" s="705"/>
      <c r="AT42" s="732"/>
    </row>
    <row r="43" spans="1:46" s="70" customFormat="1" ht="11.25" customHeight="1">
      <c r="A43" s="678"/>
      <c r="B43" s="629"/>
      <c r="C43" s="629"/>
      <c r="D43" s="629"/>
      <c r="E43" s="618" t="s">
        <v>222</v>
      </c>
      <c r="F43" s="619"/>
      <c r="G43" s="619"/>
      <c r="H43" s="619"/>
      <c r="I43" s="75"/>
      <c r="J43" s="620"/>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21"/>
      <c r="AO43" s="621"/>
      <c r="AP43" s="621"/>
      <c r="AQ43" s="621"/>
      <c r="AR43" s="621"/>
      <c r="AS43" s="621"/>
      <c r="AT43" s="622"/>
    </row>
    <row r="44" spans="1:46" s="70" customFormat="1" ht="11.25" customHeight="1">
      <c r="A44" s="679"/>
      <c r="B44" s="623" t="s">
        <v>493</v>
      </c>
      <c r="C44" s="624"/>
      <c r="D44" s="624"/>
      <c r="E44" s="624"/>
      <c r="F44" s="624"/>
      <c r="G44" s="624"/>
      <c r="H44" s="624"/>
      <c r="I44" s="626"/>
      <c r="J44" s="159" t="s">
        <v>224</v>
      </c>
      <c r="K44" s="616">
        <f>'№１_入会申込書（全日・保証）'!O51</f>
        <v>0</v>
      </c>
      <c r="L44" s="617"/>
      <c r="M44" s="617"/>
      <c r="N44" s="617"/>
      <c r="O44" s="170" t="s">
        <v>702</v>
      </c>
      <c r="P44" s="614">
        <f>'№１_入会申込書（全日・保証）'!S51</f>
        <v>0</v>
      </c>
      <c r="Q44" s="615"/>
      <c r="R44" s="615"/>
      <c r="S44" s="615"/>
      <c r="T44" s="61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6"/>
    </row>
    <row r="45" spans="1:46" s="70" customFormat="1" ht="11.25" customHeight="1">
      <c r="A45" s="679"/>
      <c r="B45" s="624"/>
      <c r="C45" s="624"/>
      <c r="D45" s="624"/>
      <c r="E45" s="624"/>
      <c r="F45" s="624"/>
      <c r="G45" s="624"/>
      <c r="H45" s="624"/>
      <c r="I45" s="627"/>
      <c r="J45" s="609">
        <f>'№１_入会申込書（全日・保証）'!M52</f>
        <v>0</v>
      </c>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157"/>
      <c r="AH45" s="157"/>
      <c r="AI45" s="157"/>
      <c r="AJ45" s="157"/>
      <c r="AK45" s="157"/>
      <c r="AL45" s="157"/>
      <c r="AM45" s="157"/>
      <c r="AN45" s="157"/>
      <c r="AO45" s="157"/>
      <c r="AP45" s="157"/>
      <c r="AQ45" s="157"/>
      <c r="AR45" s="157"/>
      <c r="AS45" s="157"/>
      <c r="AT45" s="158"/>
    </row>
    <row r="46" spans="1:46" s="70" customFormat="1" ht="11.25" customHeight="1">
      <c r="A46" s="679"/>
      <c r="B46" s="624"/>
      <c r="C46" s="624"/>
      <c r="D46" s="624"/>
      <c r="E46" s="624"/>
      <c r="F46" s="624"/>
      <c r="G46" s="624"/>
      <c r="H46" s="624"/>
      <c r="I46" s="627"/>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35" t="s">
        <v>226</v>
      </c>
      <c r="AH46" s="635"/>
      <c r="AI46" s="635"/>
      <c r="AJ46" s="730">
        <f>'№１_入会申込書（全日・保証）'!AG48</f>
        <v>0</v>
      </c>
      <c r="AK46" s="684"/>
      <c r="AL46" s="684"/>
      <c r="AM46" s="635" t="s">
        <v>213</v>
      </c>
      <c r="AN46" s="730">
        <f>'№１_入会申込書（全日・保証）'!AM48</f>
        <v>0</v>
      </c>
      <c r="AO46" s="684"/>
      <c r="AP46" s="684"/>
      <c r="AQ46" s="635" t="s">
        <v>214</v>
      </c>
      <c r="AR46" s="730">
        <f>'№１_入会申込書（全日・保証）'!AS48</f>
        <v>0</v>
      </c>
      <c r="AS46" s="684"/>
      <c r="AT46" s="731"/>
    </row>
    <row r="47" spans="1:46" s="70" customFormat="1" ht="7.5" customHeight="1">
      <c r="A47" s="695"/>
      <c r="B47" s="625"/>
      <c r="C47" s="625"/>
      <c r="D47" s="625"/>
      <c r="E47" s="625"/>
      <c r="F47" s="625"/>
      <c r="G47" s="625"/>
      <c r="H47" s="625"/>
      <c r="I47" s="628"/>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77"/>
      <c r="AH47" s="677"/>
      <c r="AI47" s="677"/>
      <c r="AJ47" s="705"/>
      <c r="AK47" s="705"/>
      <c r="AL47" s="705"/>
      <c r="AM47" s="677"/>
      <c r="AN47" s="705"/>
      <c r="AO47" s="705"/>
      <c r="AP47" s="705"/>
      <c r="AQ47" s="677"/>
      <c r="AR47" s="705"/>
      <c r="AS47" s="705"/>
      <c r="AT47" s="732"/>
    </row>
    <row r="48" spans="1:46" s="70" customFormat="1" ht="11.25" customHeight="1">
      <c r="A48" s="687"/>
      <c r="B48" s="680" t="s">
        <v>494</v>
      </c>
      <c r="C48" s="680"/>
      <c r="D48" s="680"/>
      <c r="E48" s="680"/>
      <c r="F48" s="680"/>
      <c r="G48" s="680"/>
      <c r="H48" s="680"/>
      <c r="I48" s="626"/>
      <c r="J48" s="733" t="s">
        <v>495</v>
      </c>
      <c r="K48" s="734"/>
      <c r="L48" s="734"/>
      <c r="M48" s="734"/>
      <c r="N48" s="737" t="str">
        <f>'№１_入会申込書（全日・保証）'!AE54</f>
        <v>令和</v>
      </c>
      <c r="O48" s="632"/>
      <c r="P48" s="632"/>
      <c r="Q48" s="632">
        <f>'№１_入会申込書（全日・保証）'!AI54</f>
        <v>0</v>
      </c>
      <c r="R48" s="632"/>
      <c r="S48" s="629" t="s">
        <v>118</v>
      </c>
      <c r="T48" s="629"/>
      <c r="U48" s="632">
        <f>'№１_入会申込書（全日・保証）'!AN54</f>
        <v>0</v>
      </c>
      <c r="V48" s="632"/>
      <c r="W48" s="629" t="s">
        <v>119</v>
      </c>
      <c r="X48" s="629"/>
      <c r="Y48" s="632">
        <f>'№１_入会申込書（全日・保証）'!AU54</f>
        <v>0</v>
      </c>
      <c r="Z48" s="632"/>
      <c r="AA48" s="629" t="s">
        <v>490</v>
      </c>
      <c r="AB48" s="626"/>
      <c r="AC48" s="724" t="s">
        <v>496</v>
      </c>
      <c r="AD48" s="725"/>
      <c r="AE48" s="726"/>
      <c r="AF48" s="737" t="str">
        <f>'№１_入会申込書（全日・保証）'!AE56</f>
        <v>令和</v>
      </c>
      <c r="AG48" s="632"/>
      <c r="AH48" s="632"/>
      <c r="AI48" s="632">
        <f>'№１_入会申込書（全日・保証）'!AI56</f>
        <v>0</v>
      </c>
      <c r="AJ48" s="632"/>
      <c r="AK48" s="629" t="s">
        <v>118</v>
      </c>
      <c r="AL48" s="629"/>
      <c r="AM48" s="632">
        <f>'№１_入会申込書（全日・保証）'!AN56</f>
        <v>0</v>
      </c>
      <c r="AN48" s="632"/>
      <c r="AO48" s="629" t="s">
        <v>119</v>
      </c>
      <c r="AP48" s="629"/>
      <c r="AQ48" s="632">
        <f>'№１_入会申込書（全日・保証）'!AU56</f>
        <v>0</v>
      </c>
      <c r="AR48" s="632"/>
      <c r="AS48" s="629" t="s">
        <v>490</v>
      </c>
      <c r="AT48" s="626"/>
    </row>
    <row r="49" spans="1:46" s="70" customFormat="1" ht="11.25" customHeight="1">
      <c r="A49" s="688"/>
      <c r="B49" s="624"/>
      <c r="C49" s="624"/>
      <c r="D49" s="624"/>
      <c r="E49" s="624"/>
      <c r="F49" s="624"/>
      <c r="G49" s="624"/>
      <c r="H49" s="624"/>
      <c r="I49" s="627"/>
      <c r="J49" s="735"/>
      <c r="K49" s="736"/>
      <c r="L49" s="736"/>
      <c r="M49" s="736"/>
      <c r="N49" s="649"/>
      <c r="O49" s="650"/>
      <c r="P49" s="650"/>
      <c r="Q49" s="650"/>
      <c r="R49" s="650"/>
      <c r="S49" s="635"/>
      <c r="T49" s="635"/>
      <c r="U49" s="650"/>
      <c r="V49" s="650"/>
      <c r="W49" s="635"/>
      <c r="X49" s="635"/>
      <c r="Y49" s="650"/>
      <c r="Z49" s="650"/>
      <c r="AA49" s="635"/>
      <c r="AB49" s="627"/>
      <c r="AC49" s="727"/>
      <c r="AD49" s="728"/>
      <c r="AE49" s="729"/>
      <c r="AF49" s="649"/>
      <c r="AG49" s="650"/>
      <c r="AH49" s="650"/>
      <c r="AI49" s="650"/>
      <c r="AJ49" s="650"/>
      <c r="AK49" s="635"/>
      <c r="AL49" s="635"/>
      <c r="AM49" s="650"/>
      <c r="AN49" s="650"/>
      <c r="AO49" s="635"/>
      <c r="AP49" s="635"/>
      <c r="AQ49" s="650"/>
      <c r="AR49" s="650"/>
      <c r="AS49" s="635"/>
      <c r="AT49" s="627"/>
    </row>
    <row r="50" spans="1:46" s="70" customFormat="1" ht="11.25" customHeight="1">
      <c r="A50" s="688"/>
      <c r="B50" s="624"/>
      <c r="C50" s="624"/>
      <c r="D50" s="624"/>
      <c r="E50" s="624"/>
      <c r="F50" s="624"/>
      <c r="G50" s="624"/>
      <c r="H50" s="624"/>
      <c r="I50" s="627"/>
      <c r="J50" s="718" t="s">
        <v>329</v>
      </c>
      <c r="K50" s="719"/>
      <c r="L50" s="719"/>
      <c r="M50" s="719"/>
      <c r="N50" s="649"/>
      <c r="O50" s="650"/>
      <c r="P50" s="650"/>
      <c r="Q50" s="650"/>
      <c r="R50" s="650"/>
      <c r="S50" s="635"/>
      <c r="T50" s="635"/>
      <c r="U50" s="650"/>
      <c r="V50" s="650"/>
      <c r="W50" s="635"/>
      <c r="X50" s="635"/>
      <c r="Y50" s="650"/>
      <c r="Z50" s="650"/>
      <c r="AA50" s="635"/>
      <c r="AB50" s="627"/>
      <c r="AC50" s="718" t="s">
        <v>497</v>
      </c>
      <c r="AD50" s="719"/>
      <c r="AE50" s="722"/>
      <c r="AF50" s="649"/>
      <c r="AG50" s="650"/>
      <c r="AH50" s="650"/>
      <c r="AI50" s="650"/>
      <c r="AJ50" s="650"/>
      <c r="AK50" s="635"/>
      <c r="AL50" s="635"/>
      <c r="AM50" s="650"/>
      <c r="AN50" s="650"/>
      <c r="AO50" s="635"/>
      <c r="AP50" s="635"/>
      <c r="AQ50" s="650"/>
      <c r="AR50" s="650"/>
      <c r="AS50" s="635"/>
      <c r="AT50" s="627"/>
    </row>
    <row r="51" spans="1:46" s="70" customFormat="1" ht="11.25" customHeight="1">
      <c r="A51" s="689"/>
      <c r="B51" s="625"/>
      <c r="C51" s="625"/>
      <c r="D51" s="625"/>
      <c r="E51" s="625"/>
      <c r="F51" s="625"/>
      <c r="G51" s="625"/>
      <c r="H51" s="625"/>
      <c r="I51" s="628"/>
      <c r="J51" s="720"/>
      <c r="K51" s="721"/>
      <c r="L51" s="721"/>
      <c r="M51" s="721"/>
      <c r="N51" s="652"/>
      <c r="O51" s="653"/>
      <c r="P51" s="653"/>
      <c r="Q51" s="653"/>
      <c r="R51" s="653"/>
      <c r="S51" s="677"/>
      <c r="T51" s="677"/>
      <c r="U51" s="653"/>
      <c r="V51" s="653"/>
      <c r="W51" s="677"/>
      <c r="X51" s="677"/>
      <c r="Y51" s="653"/>
      <c r="Z51" s="653"/>
      <c r="AA51" s="677"/>
      <c r="AB51" s="628"/>
      <c r="AC51" s="720"/>
      <c r="AD51" s="721"/>
      <c r="AE51" s="723"/>
      <c r="AF51" s="652"/>
      <c r="AG51" s="653"/>
      <c r="AH51" s="653"/>
      <c r="AI51" s="653"/>
      <c r="AJ51" s="653"/>
      <c r="AK51" s="677"/>
      <c r="AL51" s="677"/>
      <c r="AM51" s="653"/>
      <c r="AN51" s="653"/>
      <c r="AO51" s="677"/>
      <c r="AP51" s="677"/>
      <c r="AQ51" s="653"/>
      <c r="AR51" s="653"/>
      <c r="AS51" s="677"/>
      <c r="AT51" s="628"/>
    </row>
    <row r="52" spans="1:46" s="70" customFormat="1" ht="11.25" customHeight="1">
      <c r="A52" s="678"/>
      <c r="B52" s="680" t="s">
        <v>369</v>
      </c>
      <c r="C52" s="680"/>
      <c r="D52" s="680"/>
      <c r="E52" s="680"/>
      <c r="F52" s="680"/>
      <c r="G52" s="680"/>
      <c r="H52" s="680"/>
      <c r="I52" s="626"/>
      <c r="J52" s="702">
        <f>'№１_入会申込書（全日・保証）'!AC58</f>
        <v>0</v>
      </c>
      <c r="K52" s="703"/>
      <c r="L52" s="703"/>
      <c r="M52" s="703"/>
      <c r="N52" s="703"/>
      <c r="O52" s="629" t="s">
        <v>370</v>
      </c>
      <c r="P52" s="626"/>
      <c r="Q52" s="678" t="s">
        <v>498</v>
      </c>
      <c r="R52" s="629"/>
      <c r="S52" s="629"/>
      <c r="T52" s="629"/>
      <c r="U52" s="629"/>
      <c r="V52" s="629"/>
      <c r="W52" s="629"/>
      <c r="X52" s="626"/>
      <c r="Y52" s="706">
        <f>'№１_入会申込書（全日・保証）'!M58</f>
        <v>0</v>
      </c>
      <c r="Z52" s="707"/>
      <c r="AA52" s="707"/>
      <c r="AB52" s="707"/>
      <c r="AC52" s="707"/>
      <c r="AD52" s="629" t="s">
        <v>703</v>
      </c>
      <c r="AE52" s="626"/>
      <c r="AF52" s="617" t="s">
        <v>362</v>
      </c>
      <c r="AG52" s="617"/>
      <c r="AH52" s="617"/>
      <c r="AI52" s="617"/>
      <c r="AJ52" s="617"/>
      <c r="AK52" s="617"/>
      <c r="AL52" s="617"/>
      <c r="AM52" s="617"/>
      <c r="AN52" s="710"/>
      <c r="AO52" s="711"/>
      <c r="AP52" s="711"/>
      <c r="AQ52" s="711"/>
      <c r="AR52" s="711"/>
      <c r="AS52" s="711"/>
      <c r="AT52" s="712"/>
    </row>
    <row r="53" spans="1:46" s="70" customFormat="1" ht="11.25" customHeight="1">
      <c r="A53" s="695"/>
      <c r="B53" s="625"/>
      <c r="C53" s="625"/>
      <c r="D53" s="625"/>
      <c r="E53" s="625"/>
      <c r="F53" s="625"/>
      <c r="G53" s="625"/>
      <c r="H53" s="625"/>
      <c r="I53" s="628"/>
      <c r="J53" s="704"/>
      <c r="K53" s="705"/>
      <c r="L53" s="705"/>
      <c r="M53" s="705"/>
      <c r="N53" s="705"/>
      <c r="O53" s="677"/>
      <c r="P53" s="628"/>
      <c r="Q53" s="695"/>
      <c r="R53" s="677"/>
      <c r="S53" s="677"/>
      <c r="T53" s="677"/>
      <c r="U53" s="677"/>
      <c r="V53" s="677"/>
      <c r="W53" s="677"/>
      <c r="X53" s="628"/>
      <c r="Y53" s="708"/>
      <c r="Z53" s="709"/>
      <c r="AA53" s="709"/>
      <c r="AB53" s="709"/>
      <c r="AC53" s="709"/>
      <c r="AD53" s="677"/>
      <c r="AE53" s="628"/>
      <c r="AF53" s="635"/>
      <c r="AG53" s="635"/>
      <c r="AH53" s="635"/>
      <c r="AI53" s="635"/>
      <c r="AJ53" s="635"/>
      <c r="AK53" s="635"/>
      <c r="AL53" s="635"/>
      <c r="AM53" s="635"/>
      <c r="AN53" s="713"/>
      <c r="AO53" s="714"/>
      <c r="AP53" s="714"/>
      <c r="AQ53" s="714"/>
      <c r="AR53" s="714"/>
      <c r="AS53" s="714"/>
      <c r="AT53" s="715"/>
    </row>
    <row r="54" spans="1:46" s="70" customFormat="1" ht="11.25" customHeight="1">
      <c r="A54" s="687"/>
      <c r="B54" s="680" t="s">
        <v>499</v>
      </c>
      <c r="C54" s="680"/>
      <c r="D54" s="680"/>
      <c r="E54" s="680"/>
      <c r="F54" s="680"/>
      <c r="G54" s="680"/>
      <c r="H54" s="680"/>
      <c r="I54" s="626"/>
      <c r="J54" s="690"/>
      <c r="K54" s="691"/>
      <c r="L54" s="694" t="s">
        <v>500</v>
      </c>
      <c r="M54" s="694"/>
      <c r="N54" s="694"/>
      <c r="O54" s="694"/>
      <c r="P54" s="694"/>
      <c r="Q54" s="694"/>
      <c r="R54" s="694"/>
      <c r="S54" s="691"/>
      <c r="T54" s="691"/>
      <c r="U54" s="694" t="s">
        <v>501</v>
      </c>
      <c r="V54" s="694"/>
      <c r="W54" s="694"/>
      <c r="X54" s="694"/>
      <c r="Y54" s="694"/>
      <c r="Z54" s="694"/>
      <c r="AA54" s="694"/>
      <c r="AB54" s="691"/>
      <c r="AC54" s="691"/>
      <c r="AD54" s="694" t="s">
        <v>502</v>
      </c>
      <c r="AE54" s="694"/>
      <c r="AF54" s="694"/>
      <c r="AG54" s="694"/>
      <c r="AH54" s="694"/>
      <c r="AI54" s="691"/>
      <c r="AJ54" s="691"/>
      <c r="AK54" s="694" t="s">
        <v>503</v>
      </c>
      <c r="AL54" s="694"/>
      <c r="AM54" s="694"/>
      <c r="AN54" s="694"/>
      <c r="AO54" s="694"/>
      <c r="AP54" s="694"/>
      <c r="AQ54" s="694"/>
      <c r="AR54" s="694"/>
      <c r="AS54" s="694"/>
      <c r="AT54" s="716"/>
    </row>
    <row r="55" spans="1:46" s="70" customFormat="1" ht="11.25" customHeight="1">
      <c r="A55" s="688"/>
      <c r="B55" s="624"/>
      <c r="C55" s="624"/>
      <c r="D55" s="624"/>
      <c r="E55" s="624"/>
      <c r="F55" s="624"/>
      <c r="G55" s="624"/>
      <c r="H55" s="624"/>
      <c r="I55" s="627"/>
      <c r="J55" s="692"/>
      <c r="K55" s="693"/>
      <c r="L55" s="675"/>
      <c r="M55" s="675"/>
      <c r="N55" s="675"/>
      <c r="O55" s="675"/>
      <c r="P55" s="675"/>
      <c r="Q55" s="675"/>
      <c r="R55" s="675"/>
      <c r="S55" s="693"/>
      <c r="T55" s="693"/>
      <c r="U55" s="675"/>
      <c r="V55" s="675"/>
      <c r="W55" s="675"/>
      <c r="X55" s="675"/>
      <c r="Y55" s="675"/>
      <c r="Z55" s="675"/>
      <c r="AA55" s="675"/>
      <c r="AB55" s="693"/>
      <c r="AC55" s="693"/>
      <c r="AD55" s="675"/>
      <c r="AE55" s="675"/>
      <c r="AF55" s="675"/>
      <c r="AG55" s="675"/>
      <c r="AH55" s="675"/>
      <c r="AI55" s="693"/>
      <c r="AJ55" s="693"/>
      <c r="AK55" s="675"/>
      <c r="AL55" s="675"/>
      <c r="AM55" s="675"/>
      <c r="AN55" s="675"/>
      <c r="AO55" s="675"/>
      <c r="AP55" s="675"/>
      <c r="AQ55" s="675"/>
      <c r="AR55" s="675"/>
      <c r="AS55" s="675"/>
      <c r="AT55" s="717"/>
    </row>
    <row r="56" spans="1:46" s="70" customFormat="1" ht="11.25" customHeight="1">
      <c r="A56" s="688"/>
      <c r="B56" s="624"/>
      <c r="C56" s="624"/>
      <c r="D56" s="624"/>
      <c r="E56" s="624"/>
      <c r="F56" s="624"/>
      <c r="G56" s="624"/>
      <c r="H56" s="624"/>
      <c r="I56" s="627"/>
      <c r="J56" s="692"/>
      <c r="K56" s="693"/>
      <c r="L56" s="698" t="s">
        <v>504</v>
      </c>
      <c r="M56" s="698"/>
      <c r="N56" s="698"/>
      <c r="O56" s="698"/>
      <c r="P56" s="698"/>
      <c r="Q56" s="698"/>
      <c r="R56" s="699"/>
      <c r="S56" s="685"/>
      <c r="T56" s="685"/>
      <c r="U56" s="675"/>
      <c r="V56" s="675"/>
      <c r="W56" s="675"/>
      <c r="X56" s="675"/>
      <c r="Y56" s="675"/>
      <c r="Z56" s="675"/>
      <c r="AA56" s="675"/>
      <c r="AB56" s="685"/>
      <c r="AC56" s="685"/>
      <c r="AD56" s="675"/>
      <c r="AE56" s="675"/>
      <c r="AF56" s="675"/>
      <c r="AG56" s="675"/>
      <c r="AH56" s="675"/>
      <c r="AI56" s="635"/>
      <c r="AJ56" s="635"/>
      <c r="AK56" s="635"/>
      <c r="AL56" s="635"/>
      <c r="AM56" s="635"/>
      <c r="AN56" s="635"/>
      <c r="AO56" s="635"/>
      <c r="AP56" s="635"/>
      <c r="AQ56" s="635"/>
      <c r="AR56" s="635"/>
      <c r="AS56" s="635"/>
      <c r="AT56" s="627"/>
    </row>
    <row r="57" spans="1:46" s="70" customFormat="1" ht="11.25" customHeight="1">
      <c r="A57" s="689"/>
      <c r="B57" s="625"/>
      <c r="C57" s="625"/>
      <c r="D57" s="625"/>
      <c r="E57" s="625"/>
      <c r="F57" s="625"/>
      <c r="G57" s="625"/>
      <c r="H57" s="625"/>
      <c r="I57" s="628"/>
      <c r="J57" s="696"/>
      <c r="K57" s="697"/>
      <c r="L57" s="700"/>
      <c r="M57" s="700"/>
      <c r="N57" s="700"/>
      <c r="O57" s="700"/>
      <c r="P57" s="700"/>
      <c r="Q57" s="700"/>
      <c r="R57" s="701"/>
      <c r="S57" s="686"/>
      <c r="T57" s="686"/>
      <c r="U57" s="676"/>
      <c r="V57" s="676"/>
      <c r="W57" s="676"/>
      <c r="X57" s="676"/>
      <c r="Y57" s="676"/>
      <c r="Z57" s="676"/>
      <c r="AA57" s="676"/>
      <c r="AB57" s="686"/>
      <c r="AC57" s="686"/>
      <c r="AD57" s="676"/>
      <c r="AE57" s="676"/>
      <c r="AF57" s="676"/>
      <c r="AG57" s="676"/>
      <c r="AH57" s="676"/>
      <c r="AI57" s="677"/>
      <c r="AJ57" s="677"/>
      <c r="AK57" s="677"/>
      <c r="AL57" s="677"/>
      <c r="AM57" s="677"/>
      <c r="AN57" s="677"/>
      <c r="AO57" s="677"/>
      <c r="AP57" s="677"/>
      <c r="AQ57" s="677"/>
      <c r="AR57" s="677"/>
      <c r="AS57" s="677"/>
      <c r="AT57" s="628"/>
    </row>
    <row r="58" spans="1:46" s="70" customFormat="1" ht="11.25" customHeight="1">
      <c r="A58" s="678"/>
      <c r="B58" s="680" t="s">
        <v>212</v>
      </c>
      <c r="C58" s="680"/>
      <c r="D58" s="680"/>
      <c r="E58" s="680"/>
      <c r="F58" s="680"/>
      <c r="G58" s="680"/>
      <c r="H58" s="680"/>
      <c r="I58" s="626"/>
      <c r="J58" s="681" t="str">
        <f>'№１_入会申込書（全日・保証）'!M27</f>
        <v>▼選択</v>
      </c>
      <c r="K58" s="682"/>
      <c r="L58" s="682"/>
      <c r="M58" s="682"/>
      <c r="N58" s="682"/>
      <c r="O58" s="629" t="s">
        <v>213</v>
      </c>
      <c r="P58" s="674">
        <f>'№１_入会申込書（全日・保証）'!AI27</f>
        <v>0</v>
      </c>
      <c r="Q58" s="632"/>
      <c r="R58" s="629" t="s">
        <v>214</v>
      </c>
      <c r="S58" s="674">
        <f>'№１_入会申込書（全日・保証）'!AP27</f>
        <v>0</v>
      </c>
      <c r="T58" s="632"/>
      <c r="U58" s="632"/>
      <c r="V58" s="632"/>
      <c r="W58" s="632"/>
      <c r="X58" s="629" t="s">
        <v>216</v>
      </c>
      <c r="Y58" s="629"/>
      <c r="Z58" s="629" t="s">
        <v>217</v>
      </c>
      <c r="AA58" s="629"/>
      <c r="AB58" s="629"/>
      <c r="AC58" s="629"/>
      <c r="AD58" s="629"/>
      <c r="AE58" s="629"/>
      <c r="AF58" s="629" t="str">
        <f>'№１_入会申込書（全日・保証）'!M29</f>
        <v>令和</v>
      </c>
      <c r="AG58" s="629"/>
      <c r="AH58" s="629"/>
      <c r="AI58" s="632">
        <f>'№１_入会申込書（全日・保証）'!R29</f>
        <v>0</v>
      </c>
      <c r="AJ58" s="632"/>
      <c r="AK58" s="629" t="s">
        <v>118</v>
      </c>
      <c r="AL58" s="629"/>
      <c r="AM58" s="632">
        <f>'№１_入会申込書（全日・保証）'!W29</f>
        <v>0</v>
      </c>
      <c r="AN58" s="632"/>
      <c r="AO58" s="629" t="s">
        <v>304</v>
      </c>
      <c r="AP58" s="629"/>
      <c r="AQ58" s="632">
        <f>'№１_入会申込書（全日・保証）'!AB29</f>
        <v>0</v>
      </c>
      <c r="AR58" s="632"/>
      <c r="AS58" s="629" t="s">
        <v>490</v>
      </c>
      <c r="AT58" s="626"/>
    </row>
    <row r="59" spans="1:46" s="70" customFormat="1" ht="11.25" customHeight="1">
      <c r="A59" s="679"/>
      <c r="B59" s="624"/>
      <c r="C59" s="624"/>
      <c r="D59" s="624"/>
      <c r="E59" s="624"/>
      <c r="F59" s="624"/>
      <c r="G59" s="624"/>
      <c r="H59" s="624"/>
      <c r="I59" s="627"/>
      <c r="J59" s="683"/>
      <c r="K59" s="684"/>
      <c r="L59" s="684"/>
      <c r="M59" s="684"/>
      <c r="N59" s="684"/>
      <c r="O59" s="635"/>
      <c r="P59" s="650"/>
      <c r="Q59" s="650"/>
      <c r="R59" s="635"/>
      <c r="S59" s="650"/>
      <c r="T59" s="650"/>
      <c r="U59" s="650"/>
      <c r="V59" s="650"/>
      <c r="W59" s="650"/>
      <c r="X59" s="635"/>
      <c r="Y59" s="635"/>
      <c r="Z59" s="635"/>
      <c r="AA59" s="635"/>
      <c r="AB59" s="635"/>
      <c r="AC59" s="635"/>
      <c r="AD59" s="635"/>
      <c r="AE59" s="635"/>
      <c r="AF59" s="635"/>
      <c r="AG59" s="635"/>
      <c r="AH59" s="635"/>
      <c r="AI59" s="650"/>
      <c r="AJ59" s="650"/>
      <c r="AK59" s="635"/>
      <c r="AL59" s="635"/>
      <c r="AM59" s="650"/>
      <c r="AN59" s="650"/>
      <c r="AO59" s="635"/>
      <c r="AP59" s="635"/>
      <c r="AQ59" s="650"/>
      <c r="AR59" s="650"/>
      <c r="AS59" s="635"/>
      <c r="AT59" s="627"/>
    </row>
    <row r="60" spans="1:46" s="70" customFormat="1" ht="4.5" customHeight="1">
      <c r="A60" s="76"/>
      <c r="B60" s="673" t="s">
        <v>505</v>
      </c>
      <c r="C60" s="673"/>
      <c r="D60" s="673"/>
      <c r="E60" s="673"/>
      <c r="F60" s="673"/>
      <c r="G60" s="673"/>
      <c r="H60" s="673"/>
      <c r="I60" s="77"/>
      <c r="J60" s="78"/>
      <c r="K60" s="79"/>
      <c r="L60" s="79"/>
      <c r="M60" s="79"/>
      <c r="N60" s="79"/>
      <c r="O60" s="80"/>
      <c r="P60" s="79"/>
      <c r="Q60" s="79"/>
      <c r="R60" s="80"/>
      <c r="S60" s="81"/>
      <c r="T60" s="81"/>
      <c r="U60" s="81"/>
      <c r="V60" s="81"/>
      <c r="W60" s="81"/>
      <c r="X60" s="80"/>
      <c r="Y60" s="80"/>
      <c r="Z60" s="80"/>
      <c r="AA60" s="80"/>
      <c r="AB60" s="80"/>
      <c r="AC60" s="80"/>
      <c r="AD60" s="80"/>
      <c r="AE60" s="80"/>
      <c r="AF60" s="80"/>
      <c r="AG60" s="80"/>
      <c r="AH60" s="80"/>
      <c r="AI60" s="79"/>
      <c r="AJ60" s="79"/>
      <c r="AK60" s="80"/>
      <c r="AL60" s="80"/>
      <c r="AM60" s="79"/>
      <c r="AN60" s="79"/>
      <c r="AO60" s="80"/>
      <c r="AP60" s="80"/>
      <c r="AQ60" s="79"/>
      <c r="AR60" s="79"/>
      <c r="AS60" s="80"/>
      <c r="AT60" s="82"/>
    </row>
    <row r="61" spans="1:46" s="70" customFormat="1" ht="11.25" customHeight="1">
      <c r="A61" s="83"/>
      <c r="B61" s="662"/>
      <c r="C61" s="662"/>
      <c r="D61" s="662"/>
      <c r="E61" s="662"/>
      <c r="F61" s="662"/>
      <c r="G61" s="662"/>
      <c r="H61" s="662"/>
      <c r="I61" s="84"/>
      <c r="J61" s="85" t="s">
        <v>506</v>
      </c>
      <c r="K61" s="657" t="s">
        <v>711</v>
      </c>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7"/>
      <c r="AI61" s="657"/>
      <c r="AJ61" s="657"/>
      <c r="AK61" s="657"/>
      <c r="AL61" s="69"/>
      <c r="AM61" s="748"/>
      <c r="AN61" s="748"/>
      <c r="AO61" s="748"/>
      <c r="AP61" s="748"/>
      <c r="AQ61" s="748"/>
      <c r="AR61" s="748"/>
      <c r="AS61" s="748"/>
      <c r="AT61" s="88"/>
    </row>
    <row r="62" spans="1:46" s="70" customFormat="1" ht="11.25" customHeight="1">
      <c r="A62" s="83"/>
      <c r="B62" s="662" t="s">
        <v>507</v>
      </c>
      <c r="C62" s="662"/>
      <c r="D62" s="662"/>
      <c r="E62" s="662"/>
      <c r="F62" s="662"/>
      <c r="G62" s="662"/>
      <c r="H62" s="662"/>
      <c r="I62" s="84"/>
      <c r="J62" s="85"/>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7"/>
      <c r="AI62" s="657"/>
      <c r="AJ62" s="657"/>
      <c r="AK62" s="657"/>
      <c r="AL62" s="73"/>
      <c r="AM62" s="748"/>
      <c r="AN62" s="748"/>
      <c r="AO62" s="748"/>
      <c r="AP62" s="748"/>
      <c r="AQ62" s="748"/>
      <c r="AR62" s="748"/>
      <c r="AS62" s="748"/>
      <c r="AT62" s="88"/>
    </row>
    <row r="63" spans="1:46" s="70" customFormat="1" ht="3.75" customHeight="1">
      <c r="A63" s="83"/>
      <c r="B63" s="662"/>
      <c r="C63" s="662"/>
      <c r="D63" s="662"/>
      <c r="E63" s="662"/>
      <c r="F63" s="662"/>
      <c r="G63" s="662"/>
      <c r="H63" s="662"/>
      <c r="I63" s="84"/>
      <c r="J63" s="85"/>
      <c r="K63" s="69"/>
      <c r="L63"/>
      <c r="M63" s="86"/>
      <c r="N63" s="86"/>
      <c r="O63" s="73"/>
      <c r="P63" s="86"/>
      <c r="Q63" s="86"/>
      <c r="R63" s="73"/>
      <c r="S63" s="87"/>
      <c r="T63" s="87"/>
      <c r="U63" s="87"/>
      <c r="V63" s="87"/>
      <c r="W63" s="87"/>
      <c r="X63" s="73"/>
      <c r="Y63" s="73"/>
      <c r="Z63" s="73"/>
      <c r="AA63" s="73"/>
      <c r="AB63" s="73"/>
      <c r="AC63" s="73"/>
      <c r="AD63" s="73"/>
      <c r="AF63" s="73"/>
      <c r="AG63" s="73"/>
      <c r="AH63" s="73"/>
      <c r="AI63" s="86"/>
      <c r="AJ63" s="86"/>
      <c r="AK63" s="73"/>
      <c r="AL63" s="73"/>
      <c r="AM63" s="86"/>
      <c r="AN63" s="86"/>
      <c r="AO63" s="86"/>
      <c r="AP63" s="86"/>
      <c r="AQ63" s="86"/>
      <c r="AR63" s="86"/>
      <c r="AS63" s="86"/>
      <c r="AT63" s="88"/>
    </row>
    <row r="64" spans="1:46" s="70" customFormat="1" ht="12" customHeight="1">
      <c r="A64" s="83"/>
      <c r="B64" s="662"/>
      <c r="C64" s="662"/>
      <c r="D64" s="662"/>
      <c r="E64" s="662"/>
      <c r="F64" s="662"/>
      <c r="G64" s="662"/>
      <c r="H64" s="662"/>
      <c r="I64" s="84"/>
      <c r="J64" s="85" t="s">
        <v>508</v>
      </c>
      <c r="K64" s="657" t="s">
        <v>712</v>
      </c>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73"/>
      <c r="AM64" s="748"/>
      <c r="AN64" s="748"/>
      <c r="AO64" s="748"/>
      <c r="AP64" s="748"/>
      <c r="AQ64" s="748"/>
      <c r="AR64" s="748"/>
      <c r="AS64" s="748"/>
      <c r="AT64" s="88"/>
    </row>
    <row r="65" spans="1:46" s="70" customFormat="1" ht="10.5" customHeight="1">
      <c r="A65" s="661" t="s">
        <v>509</v>
      </c>
      <c r="B65" s="662"/>
      <c r="C65" s="662"/>
      <c r="D65" s="662"/>
      <c r="E65" s="662"/>
      <c r="F65" s="662"/>
      <c r="G65" s="662"/>
      <c r="H65" s="662"/>
      <c r="I65" s="84"/>
      <c r="J65" s="169"/>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657"/>
      <c r="AJ65" s="657"/>
      <c r="AK65" s="657"/>
      <c r="AL65" s="73"/>
      <c r="AM65" s="748"/>
      <c r="AN65" s="748"/>
      <c r="AO65" s="748"/>
      <c r="AP65" s="748"/>
      <c r="AQ65" s="748"/>
      <c r="AR65" s="748"/>
      <c r="AS65" s="748"/>
      <c r="AT65" s="88"/>
    </row>
    <row r="66" spans="1:46" s="70" customFormat="1" ht="3.75" customHeight="1">
      <c r="A66" s="663"/>
      <c r="B66" s="664"/>
      <c r="C66" s="664"/>
      <c r="D66" s="664"/>
      <c r="E66" s="664"/>
      <c r="F66" s="664"/>
      <c r="G66" s="664"/>
      <c r="H66" s="664"/>
      <c r="I66" s="89"/>
      <c r="J66" s="90"/>
      <c r="K66"/>
      <c r="L66"/>
      <c r="M66" s="86"/>
      <c r="N66" s="86"/>
      <c r="O66" s="73"/>
      <c r="P66" s="86"/>
      <c r="Q66" s="86"/>
      <c r="R66" s="73"/>
      <c r="S66" s="87"/>
      <c r="T66" s="87"/>
      <c r="U66" s="87"/>
      <c r="V66" s="87"/>
      <c r="W66" s="87"/>
      <c r="X66" s="73"/>
      <c r="Y66" s="73"/>
      <c r="Z66" s="73"/>
      <c r="AA66" s="73"/>
      <c r="AB66" s="73"/>
      <c r="AC66" s="73"/>
      <c r="AD66" s="73"/>
      <c r="AE66" s="73"/>
      <c r="AF66" s="73"/>
      <c r="AG66" s="73"/>
      <c r="AH66" s="73"/>
      <c r="AI66" s="86"/>
      <c r="AJ66" s="86"/>
      <c r="AK66" s="73"/>
      <c r="AL66" s="73"/>
      <c r="AM66" s="86"/>
      <c r="AN66" s="86"/>
      <c r="AO66" s="73"/>
      <c r="AP66" s="73"/>
      <c r="AQ66" s="86"/>
      <c r="AR66" s="86"/>
      <c r="AS66" s="73"/>
      <c r="AT66" s="88"/>
    </row>
    <row r="67" spans="1:46" s="70" customFormat="1" ht="15.75" customHeight="1">
      <c r="A67" s="91"/>
      <c r="B67" s="665" t="s">
        <v>510</v>
      </c>
      <c r="C67" s="665"/>
      <c r="D67" s="665"/>
      <c r="E67" s="665"/>
      <c r="F67" s="665"/>
      <c r="G67" s="665"/>
      <c r="H67" s="665"/>
      <c r="I67" s="92"/>
      <c r="J67" s="668" t="s">
        <v>511</v>
      </c>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70"/>
    </row>
    <row r="68" spans="1:46" s="70" customFormat="1" ht="6" customHeight="1">
      <c r="A68" s="93"/>
      <c r="B68" s="666"/>
      <c r="C68" s="666"/>
      <c r="D68" s="666"/>
      <c r="E68" s="666"/>
      <c r="F68" s="666"/>
      <c r="G68" s="666"/>
      <c r="H68" s="666"/>
      <c r="I68" s="94"/>
      <c r="J68" s="95"/>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7"/>
    </row>
    <row r="69" spans="1:46" s="70" customFormat="1" ht="21.75" customHeight="1">
      <c r="A69" s="93"/>
      <c r="B69" s="666"/>
      <c r="C69" s="666"/>
      <c r="D69" s="666"/>
      <c r="E69" s="666"/>
      <c r="F69" s="666"/>
      <c r="G69" s="666"/>
      <c r="H69" s="666"/>
      <c r="I69" s="94"/>
      <c r="J69" s="95"/>
      <c r="K69" s="96"/>
      <c r="L69" s="96"/>
      <c r="M69" s="96"/>
      <c r="N69" s="96"/>
      <c r="O69" s="96"/>
      <c r="P69" s="96"/>
      <c r="Q69" s="96"/>
      <c r="R69" s="96"/>
      <c r="S69" s="96"/>
      <c r="T69" s="96"/>
      <c r="U69" s="96"/>
      <c r="V69" s="96"/>
      <c r="W69" s="96"/>
      <c r="X69" s="671" t="s">
        <v>704</v>
      </c>
      <c r="Y69" s="671"/>
      <c r="Z69" s="671"/>
      <c r="AA69" s="672">
        <f>'№１_入会申込書（全日・保証）'!M35</f>
        <v>0</v>
      </c>
      <c r="AB69" s="672"/>
      <c r="AC69" s="672"/>
      <c r="AD69" s="672"/>
      <c r="AE69" s="672"/>
      <c r="AF69" s="672"/>
      <c r="AG69" s="672"/>
      <c r="AH69" s="672"/>
      <c r="AI69" s="672"/>
      <c r="AJ69" s="672"/>
      <c r="AK69" s="672"/>
      <c r="AL69" s="672"/>
      <c r="AM69" s="672"/>
      <c r="AN69" s="672"/>
      <c r="AO69" s="672"/>
      <c r="AP69" s="672"/>
      <c r="AQ69" s="672"/>
      <c r="AR69" s="672"/>
      <c r="AS69" s="672"/>
      <c r="AT69" s="97"/>
    </row>
    <row r="70" spans="1:46" s="70" customFormat="1" ht="18.75" customHeight="1">
      <c r="A70" s="93"/>
      <c r="B70" s="666"/>
      <c r="C70" s="666"/>
      <c r="D70" s="666"/>
      <c r="E70" s="666"/>
      <c r="F70" s="666"/>
      <c r="G70" s="666"/>
      <c r="H70" s="666"/>
      <c r="I70" s="94"/>
      <c r="J70" s="95"/>
      <c r="K70" s="96"/>
      <c r="L70" s="96"/>
      <c r="M70" s="96"/>
      <c r="N70" s="96"/>
      <c r="O70" s="96"/>
      <c r="P70" s="96"/>
      <c r="Q70" s="96"/>
      <c r="R70" s="96"/>
      <c r="S70" s="96"/>
      <c r="T70" s="96"/>
      <c r="U70" s="96"/>
      <c r="V70" s="96"/>
      <c r="W70" s="96"/>
      <c r="X70" s="671" t="s">
        <v>705</v>
      </c>
      <c r="Y70" s="671"/>
      <c r="Z70" s="671"/>
      <c r="AA70" s="672">
        <f>'№１_入会申込書（全日・保証）'!M47</f>
        <v>0</v>
      </c>
      <c r="AB70" s="672"/>
      <c r="AC70" s="672"/>
      <c r="AD70" s="672"/>
      <c r="AE70" s="672"/>
      <c r="AF70" s="672"/>
      <c r="AG70" s="672"/>
      <c r="AH70" s="672"/>
      <c r="AI70" s="672"/>
      <c r="AJ70" s="672"/>
      <c r="AK70" s="672"/>
      <c r="AL70" s="672"/>
      <c r="AM70" s="672"/>
      <c r="AN70" s="672"/>
      <c r="AO70" s="672"/>
      <c r="AP70" s="672"/>
      <c r="AQ70" s="672"/>
      <c r="AR70" s="672"/>
      <c r="AS70" s="672"/>
      <c r="AT70" s="97"/>
    </row>
    <row r="71" spans="1:46" s="70" customFormat="1" ht="5.25" customHeight="1">
      <c r="A71" s="98"/>
      <c r="B71" s="667"/>
      <c r="C71" s="667"/>
      <c r="D71" s="667"/>
      <c r="E71" s="667"/>
      <c r="F71" s="667"/>
      <c r="G71" s="667"/>
      <c r="H71" s="667"/>
      <c r="I71" s="99"/>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2"/>
    </row>
    <row r="72" spans="1:46" s="70" customFormat="1" ht="6" customHeight="1">
      <c r="A72" s="635"/>
      <c r="B72" s="635"/>
      <c r="C72" s="635"/>
      <c r="D72" s="635"/>
      <c r="E72" s="635"/>
      <c r="F72" s="635"/>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row>
    <row r="73" spans="1:46" s="70" customFormat="1" ht="16.5" customHeight="1">
      <c r="B73" s="655" t="s">
        <v>512</v>
      </c>
      <c r="C73" s="656"/>
      <c r="D73" s="656"/>
      <c r="E73" s="656"/>
      <c r="F73" s="656"/>
      <c r="G73" s="656"/>
      <c r="H73" s="656"/>
      <c r="I73" s="656"/>
      <c r="J73" s="656"/>
      <c r="K73" s="656"/>
      <c r="L73" s="656"/>
      <c r="M73" s="656"/>
      <c r="N73" s="656"/>
      <c r="O73" s="656"/>
      <c r="P73" s="656"/>
      <c r="Q73" s="656"/>
      <c r="R73" s="656"/>
      <c r="S73" s="656"/>
      <c r="T73" s="656"/>
      <c r="U73" s="656"/>
      <c r="V73" s="103"/>
      <c r="W73" s="103"/>
      <c r="X73" s="103"/>
      <c r="Y73" s="103"/>
      <c r="Z73" s="103"/>
      <c r="AA73" s="103"/>
      <c r="AB73" s="103"/>
      <c r="AC73" s="103"/>
      <c r="AD73" s="103"/>
      <c r="AE73" s="103"/>
      <c r="AF73" s="103"/>
      <c r="AG73" s="103"/>
      <c r="AH73" s="103"/>
      <c r="AI73" s="104"/>
      <c r="AJ73" s="104"/>
      <c r="AK73" s="104"/>
    </row>
    <row r="74" spans="1:46" s="70" customFormat="1" ht="10.5" customHeight="1">
      <c r="B74" s="657" t="s">
        <v>513</v>
      </c>
      <c r="C74" s="657"/>
      <c r="D74" s="657"/>
      <c r="E74" s="657"/>
      <c r="F74" s="657"/>
      <c r="G74" s="657"/>
      <c r="H74" s="657"/>
      <c r="I74" s="657"/>
      <c r="J74" s="657"/>
      <c r="K74" s="657"/>
      <c r="L74" s="657"/>
      <c r="M74" s="657"/>
      <c r="N74" s="657"/>
      <c r="O74" s="657"/>
      <c r="P74" s="657"/>
      <c r="Q74" s="657"/>
      <c r="R74" s="657"/>
      <c r="S74" s="657"/>
      <c r="T74" s="657"/>
      <c r="U74" s="657"/>
      <c r="V74" s="657"/>
      <c r="W74" s="657"/>
      <c r="X74" s="657"/>
      <c r="Y74" s="657"/>
      <c r="Z74" s="657"/>
      <c r="AA74" s="657"/>
      <c r="AB74" s="657"/>
      <c r="AC74" s="657"/>
      <c r="AD74" s="657"/>
      <c r="AE74" s="657"/>
      <c r="AF74" s="657"/>
      <c r="AG74" s="657"/>
      <c r="AH74" s="657"/>
      <c r="AI74" s="657"/>
      <c r="AJ74" s="657"/>
      <c r="AK74" s="657"/>
      <c r="AM74" s="658" t="s">
        <v>514</v>
      </c>
      <c r="AN74" s="659"/>
      <c r="AO74" s="659"/>
      <c r="AP74" s="660"/>
      <c r="AQ74" s="658" t="s">
        <v>515</v>
      </c>
      <c r="AR74" s="659"/>
      <c r="AS74" s="659"/>
      <c r="AT74" s="660"/>
    </row>
    <row r="75" spans="1:46" s="70" customFormat="1" ht="29.25" customHeight="1">
      <c r="B75" s="657"/>
      <c r="C75" s="657"/>
      <c r="D75" s="657"/>
      <c r="E75" s="657"/>
      <c r="F75" s="657"/>
      <c r="G75" s="657"/>
      <c r="H75" s="657"/>
      <c r="I75" s="657"/>
      <c r="J75" s="657"/>
      <c r="K75" s="657"/>
      <c r="L75" s="657"/>
      <c r="M75" s="657"/>
      <c r="N75" s="657"/>
      <c r="O75" s="657"/>
      <c r="P75" s="657"/>
      <c r="Q75" s="657"/>
      <c r="R75" s="657"/>
      <c r="S75" s="657"/>
      <c r="T75" s="657"/>
      <c r="U75" s="657"/>
      <c r="V75" s="657"/>
      <c r="W75" s="657"/>
      <c r="X75" s="657"/>
      <c r="Y75" s="657"/>
      <c r="Z75" s="657"/>
      <c r="AA75" s="657"/>
      <c r="AB75" s="657"/>
      <c r="AC75" s="657"/>
      <c r="AD75" s="657"/>
      <c r="AE75" s="657"/>
      <c r="AF75" s="657"/>
      <c r="AG75" s="657"/>
      <c r="AH75" s="657"/>
      <c r="AI75" s="657"/>
      <c r="AJ75" s="657"/>
      <c r="AK75" s="657"/>
      <c r="AM75" s="105"/>
      <c r="AN75" s="106"/>
      <c r="AO75" s="106"/>
      <c r="AP75" s="107"/>
      <c r="AQ75" s="105"/>
      <c r="AR75" s="106"/>
      <c r="AS75" s="106"/>
      <c r="AT75" s="107"/>
    </row>
    <row r="76" spans="1:46" s="70" customFormat="1" ht="32.25" customHeight="1">
      <c r="B76" s="657"/>
      <c r="C76" s="657"/>
      <c r="D76" s="657"/>
      <c r="E76" s="657"/>
      <c r="F76" s="657"/>
      <c r="G76" s="657"/>
      <c r="H76" s="657"/>
      <c r="I76" s="657"/>
      <c r="J76" s="657"/>
      <c r="K76" s="657"/>
      <c r="L76" s="657"/>
      <c r="M76" s="657"/>
      <c r="N76" s="657"/>
      <c r="O76" s="657"/>
      <c r="P76" s="657"/>
      <c r="Q76" s="657"/>
      <c r="R76" s="657"/>
      <c r="S76" s="657"/>
      <c r="T76" s="657"/>
      <c r="U76" s="657"/>
      <c r="V76" s="657"/>
      <c r="W76" s="657"/>
      <c r="X76" s="657"/>
      <c r="Y76" s="657"/>
      <c r="Z76" s="657"/>
      <c r="AA76" s="657"/>
      <c r="AB76" s="657"/>
      <c r="AC76" s="657"/>
      <c r="AD76" s="657"/>
      <c r="AE76" s="657"/>
      <c r="AF76" s="657"/>
      <c r="AG76" s="657"/>
      <c r="AH76" s="657"/>
      <c r="AI76" s="657"/>
      <c r="AJ76" s="657"/>
      <c r="AK76" s="657"/>
      <c r="AM76" s="108"/>
      <c r="AN76" s="109"/>
      <c r="AO76" s="109"/>
      <c r="AP76" s="110"/>
      <c r="AQ76" s="108"/>
      <c r="AR76" s="109"/>
      <c r="AS76" s="109"/>
      <c r="AT76" s="110"/>
    </row>
    <row r="77" spans="1:46">
      <c r="AP77" s="607">
        <v>220629</v>
      </c>
      <c r="AQ77" s="608"/>
      <c r="AR77" s="608"/>
      <c r="AS77" s="608"/>
      <c r="AT77" s="608"/>
    </row>
  </sheetData>
  <mergeCells count="177">
    <mergeCell ref="K61:AK62"/>
    <mergeCell ref="K64:AK65"/>
    <mergeCell ref="AM61:AS62"/>
    <mergeCell ref="AM64:AS65"/>
    <mergeCell ref="A1:K1"/>
    <mergeCell ref="L1:P3"/>
    <mergeCell ref="Q1:Q3"/>
    <mergeCell ref="R1:AH3"/>
    <mergeCell ref="AI1:AI3"/>
    <mergeCell ref="AJ1:AT10"/>
    <mergeCell ref="A2:K6"/>
    <mergeCell ref="L4:P6"/>
    <mergeCell ref="Q4:Q6"/>
    <mergeCell ref="R4:AH6"/>
    <mergeCell ref="A11:AT16"/>
    <mergeCell ref="A17:AT18"/>
    <mergeCell ref="A19:AT19"/>
    <mergeCell ref="P8:AC10"/>
    <mergeCell ref="AI4:AI6"/>
    <mergeCell ref="A7:O7"/>
    <mergeCell ref="P7:AC7"/>
    <mergeCell ref="AD7:AI7"/>
    <mergeCell ref="A8:O10"/>
    <mergeCell ref="AD8:AI10"/>
    <mergeCell ref="A20:AT21"/>
    <mergeCell ref="A24:AT24"/>
    <mergeCell ref="A25:A30"/>
    <mergeCell ref="B25:D25"/>
    <mergeCell ref="E25:H25"/>
    <mergeCell ref="J25:AT25"/>
    <mergeCell ref="B26:H30"/>
    <mergeCell ref="I26:I30"/>
    <mergeCell ref="AG22:AH23"/>
    <mergeCell ref="AI22:AJ23"/>
    <mergeCell ref="AK22:AL23"/>
    <mergeCell ref="AM22:AN23"/>
    <mergeCell ref="AO22:AP23"/>
    <mergeCell ref="A31:A36"/>
    <mergeCell ref="B31:D31"/>
    <mergeCell ref="E31:H31"/>
    <mergeCell ref="J31:AA31"/>
    <mergeCell ref="AB31:AE33"/>
    <mergeCell ref="AF31:AH33"/>
    <mergeCell ref="AI31:AJ33"/>
    <mergeCell ref="AK31:AL33"/>
    <mergeCell ref="AM31:AN33"/>
    <mergeCell ref="A37:A42"/>
    <mergeCell ref="B37:D37"/>
    <mergeCell ref="E37:H37"/>
    <mergeCell ref="J37:AT37"/>
    <mergeCell ref="AJ39:AL40"/>
    <mergeCell ref="AM39:AM40"/>
    <mergeCell ref="AN39:AP40"/>
    <mergeCell ref="AQ39:AQ40"/>
    <mergeCell ref="AR39:AT40"/>
    <mergeCell ref="B41:H42"/>
    <mergeCell ref="AG41:AI42"/>
    <mergeCell ref="AJ41:AL42"/>
    <mergeCell ref="AM41:AM42"/>
    <mergeCell ref="AN41:AP42"/>
    <mergeCell ref="B38:H40"/>
    <mergeCell ref="I38:I42"/>
    <mergeCell ref="AG39:AI40"/>
    <mergeCell ref="AQ41:AQ42"/>
    <mergeCell ref="AR41:AT42"/>
    <mergeCell ref="J50:M51"/>
    <mergeCell ref="AC50:AE51"/>
    <mergeCell ref="W48:X51"/>
    <mergeCell ref="Y48:Z51"/>
    <mergeCell ref="AA48:AB51"/>
    <mergeCell ref="AC48:AE49"/>
    <mergeCell ref="AQ46:AQ47"/>
    <mergeCell ref="AR46:AT47"/>
    <mergeCell ref="A48:A51"/>
    <mergeCell ref="B48:H51"/>
    <mergeCell ref="I48:I51"/>
    <mergeCell ref="J48:M49"/>
    <mergeCell ref="N48:P51"/>
    <mergeCell ref="Q48:R51"/>
    <mergeCell ref="S48:T51"/>
    <mergeCell ref="U48:V51"/>
    <mergeCell ref="AG46:AI47"/>
    <mergeCell ref="AJ46:AL47"/>
    <mergeCell ref="AM46:AM47"/>
    <mergeCell ref="AN46:AP47"/>
    <mergeCell ref="AK48:AL51"/>
    <mergeCell ref="AF48:AH51"/>
    <mergeCell ref="A43:A47"/>
    <mergeCell ref="B43:D43"/>
    <mergeCell ref="AI48:AJ51"/>
    <mergeCell ref="AD52:AE53"/>
    <mergeCell ref="AF52:AM53"/>
    <mergeCell ref="AM48:AN51"/>
    <mergeCell ref="AO48:AP51"/>
    <mergeCell ref="AQ48:AR51"/>
    <mergeCell ref="AS48:AT51"/>
    <mergeCell ref="Y52:AC53"/>
    <mergeCell ref="R58:R59"/>
    <mergeCell ref="U54:AA55"/>
    <mergeCell ref="AB54:AC55"/>
    <mergeCell ref="AN52:AT53"/>
    <mergeCell ref="AD54:AH55"/>
    <mergeCell ref="AI54:AJ55"/>
    <mergeCell ref="AK54:AT55"/>
    <mergeCell ref="U56:AA57"/>
    <mergeCell ref="AB56:AC57"/>
    <mergeCell ref="A54:A57"/>
    <mergeCell ref="B54:H57"/>
    <mergeCell ref="I54:I57"/>
    <mergeCell ref="J54:K55"/>
    <mergeCell ref="L54:R55"/>
    <mergeCell ref="S54:T55"/>
    <mergeCell ref="A52:A53"/>
    <mergeCell ref="J56:K57"/>
    <mergeCell ref="L56:R57"/>
    <mergeCell ref="B52:H53"/>
    <mergeCell ref="I52:I53"/>
    <mergeCell ref="J52:N53"/>
    <mergeCell ref="O52:P53"/>
    <mergeCell ref="Q52:X53"/>
    <mergeCell ref="B60:H61"/>
    <mergeCell ref="B62:H64"/>
    <mergeCell ref="S58:W59"/>
    <mergeCell ref="X58:Y59"/>
    <mergeCell ref="Z58:AE59"/>
    <mergeCell ref="A72:AT72"/>
    <mergeCell ref="AI58:AJ59"/>
    <mergeCell ref="AK58:AL59"/>
    <mergeCell ref="AD56:AH57"/>
    <mergeCell ref="AI56:AS57"/>
    <mergeCell ref="AT56:AT57"/>
    <mergeCell ref="X70:Z70"/>
    <mergeCell ref="AM58:AN59"/>
    <mergeCell ref="AO58:AP59"/>
    <mergeCell ref="AQ58:AR59"/>
    <mergeCell ref="AS58:AT59"/>
    <mergeCell ref="A58:A59"/>
    <mergeCell ref="B58:H59"/>
    <mergeCell ref="I58:I59"/>
    <mergeCell ref="J58:N59"/>
    <mergeCell ref="O58:O59"/>
    <mergeCell ref="P58:Q59"/>
    <mergeCell ref="AF58:AH59"/>
    <mergeCell ref="S56:T57"/>
    <mergeCell ref="B74:AK76"/>
    <mergeCell ref="AM74:AP74"/>
    <mergeCell ref="AQ74:AT74"/>
    <mergeCell ref="A65:H66"/>
    <mergeCell ref="B67:H71"/>
    <mergeCell ref="J67:AT67"/>
    <mergeCell ref="X69:Z69"/>
    <mergeCell ref="AA69:AS69"/>
    <mergeCell ref="AA70:AS70"/>
    <mergeCell ref="AP77:AT77"/>
    <mergeCell ref="J45:AF47"/>
    <mergeCell ref="AQ22:AR23"/>
    <mergeCell ref="AS22:AT23"/>
    <mergeCell ref="B22:AC23"/>
    <mergeCell ref="J39:AF42"/>
    <mergeCell ref="K38:N38"/>
    <mergeCell ref="P38:T38"/>
    <mergeCell ref="K44:N44"/>
    <mergeCell ref="P44:T44"/>
    <mergeCell ref="E43:H43"/>
    <mergeCell ref="J43:AT43"/>
    <mergeCell ref="B44:H47"/>
    <mergeCell ref="I44:I47"/>
    <mergeCell ref="AO31:AP33"/>
    <mergeCell ref="AQ31:AR33"/>
    <mergeCell ref="AS31:AT33"/>
    <mergeCell ref="B32:H36"/>
    <mergeCell ref="I32:I36"/>
    <mergeCell ref="J32:AA36"/>
    <mergeCell ref="AB34:AE36"/>
    <mergeCell ref="AF34:AT36"/>
    <mergeCell ref="J26:AT30"/>
    <mergeCell ref="B73:U73"/>
  </mergeCells>
  <phoneticPr fontId="50"/>
  <dataValidations count="8">
    <dataValidation imeMode="fullKatakana" allowBlank="1" showInputMessage="1" showErrorMessage="1" sqref="J25:AT25 J31:AA31 J37:AT37 J43:AT43 J67" xr:uid="{00000000-0002-0000-0100-000000000000}"/>
    <dataValidation type="list" allowBlank="1" showInputMessage="1" showErrorMessage="1" sqref="AN52:AT53" xr:uid="{00000000-0002-0000-0100-000003000000}">
      <formula1>"法人,個人"</formula1>
    </dataValidation>
    <dataValidation type="list" allowBlank="1" showInputMessage="1" showErrorMessage="1" sqref="J60:K60 K66:N66 L63 M63 N60 M60 L60 N63"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 imeMode="halfAlpha" allowBlank="1" showInputMessage="1" showErrorMessage="1" sqref="AM22 AI22 AQ22" xr:uid="{FCB7643B-12FE-4A2F-BFDF-5532B3078888}"/>
    <dataValidation type="list" allowBlank="1" showInputMessage="1" showErrorMessage="1" sqref="AN63:AS63" xr:uid="{B0597C49-B305-4AEE-8CD7-77B7650225D5}">
      <formula1>"はい,いいえ"</formula1>
    </dataValidation>
    <dataValidation type="list" allowBlank="1" showInputMessage="1" showErrorMessage="1" sqref="AM61:AS62 AM64:AS65" xr:uid="{514AE67A-3A86-4E20-AA35-C9C05E9F2610}">
      <formula1>"▼選択,はい,いいえ"</formula1>
    </dataValidation>
  </dataValidations>
  <pageMargins left="0.47244094488188981" right="0.47244094488188981"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53</xdr:row>
                    <xdr:rowOff>47625</xdr:rowOff>
                  </from>
                  <to>
                    <xdr:col>11</xdr:col>
                    <xdr:colOff>28575</xdr:colOff>
                    <xdr:row>54</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53</xdr:row>
                    <xdr:rowOff>47625</xdr:rowOff>
                  </from>
                  <to>
                    <xdr:col>20</xdr:col>
                    <xdr:colOff>28575</xdr:colOff>
                    <xdr:row>54</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53</xdr:row>
                    <xdr:rowOff>47625</xdr:rowOff>
                  </from>
                  <to>
                    <xdr:col>29</xdr:col>
                    <xdr:colOff>28575</xdr:colOff>
                    <xdr:row>54</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53</xdr:row>
                    <xdr:rowOff>47625</xdr:rowOff>
                  </from>
                  <to>
                    <xdr:col>36</xdr:col>
                    <xdr:colOff>28575</xdr:colOff>
                    <xdr:row>54</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topLeftCell="A28" workbookViewId="0">
      <selection activeCell="M34" sqref="M34"/>
    </sheetView>
  </sheetViews>
  <sheetFormatPr defaultRowHeight="13.5"/>
  <cols>
    <col min="1" max="1" width="2.625" style="5" customWidth="1"/>
    <col min="2" max="2" width="3.125" style="5" customWidth="1"/>
    <col min="3" max="3" width="10.25" style="5" customWidth="1"/>
    <col min="4" max="7" width="9" style="5"/>
    <col min="8" max="14" width="4.625" style="5" customWidth="1"/>
    <col min="15" max="15" width="2.625" style="5" customWidth="1"/>
    <col min="16" max="16" width="9" style="5" customWidth="1"/>
    <col min="17" max="16384" width="9" style="5"/>
  </cols>
  <sheetData>
    <row r="2" spans="1:18" ht="24">
      <c r="B2" s="784" t="s">
        <v>388</v>
      </c>
      <c r="C2" s="784"/>
      <c r="D2" s="784"/>
      <c r="E2" s="784"/>
      <c r="F2" s="784"/>
      <c r="G2" s="784"/>
      <c r="H2" s="784"/>
      <c r="I2" s="784"/>
      <c r="J2" s="784"/>
      <c r="K2" s="784"/>
      <c r="L2" s="784"/>
      <c r="M2" s="784"/>
      <c r="N2" s="784"/>
      <c r="O2" s="149"/>
      <c r="P2" s="149"/>
      <c r="Q2" s="28"/>
      <c r="R2" s="28"/>
    </row>
    <row r="3" spans="1:18" ht="24">
      <c r="B3" s="27"/>
      <c r="C3" s="27"/>
      <c r="D3" s="27"/>
      <c r="E3" s="27"/>
      <c r="F3" s="27"/>
      <c r="G3" s="27"/>
      <c r="H3" s="27"/>
      <c r="I3" s="27"/>
      <c r="J3" s="27"/>
      <c r="K3" s="27"/>
      <c r="L3" s="27"/>
      <c r="M3" s="27"/>
      <c r="N3" s="27"/>
      <c r="P3" s="28"/>
      <c r="Q3" s="28"/>
      <c r="R3" s="28"/>
    </row>
    <row r="4" spans="1:18">
      <c r="B4" s="39"/>
      <c r="C4" s="28"/>
      <c r="D4" s="28"/>
      <c r="E4" s="28"/>
      <c r="F4" s="28"/>
      <c r="G4" s="28"/>
      <c r="H4" s="28"/>
      <c r="I4" s="28"/>
      <c r="J4" s="28"/>
      <c r="K4" s="28"/>
      <c r="L4" s="28"/>
      <c r="M4" s="28"/>
      <c r="N4" s="28"/>
      <c r="O4" s="28"/>
      <c r="P4" s="28"/>
      <c r="Q4" s="28"/>
      <c r="R4" s="28"/>
    </row>
    <row r="5" spans="1:18">
      <c r="B5" s="28" t="s">
        <v>389</v>
      </c>
      <c r="C5" s="28"/>
      <c r="D5" s="28"/>
      <c r="E5" s="28"/>
      <c r="F5" s="28"/>
      <c r="G5" s="28"/>
      <c r="H5" s="28" t="s">
        <v>390</v>
      </c>
      <c r="I5" s="28"/>
      <c r="J5" s="30"/>
      <c r="K5" s="31"/>
      <c r="L5" s="28"/>
      <c r="M5" s="28"/>
      <c r="N5" s="28"/>
      <c r="P5" s="28"/>
      <c r="Q5" s="28"/>
      <c r="R5" s="28"/>
    </row>
    <row r="6" spans="1:18">
      <c r="B6" s="28" t="s">
        <v>391</v>
      </c>
      <c r="C6" s="28"/>
      <c r="D6" s="28"/>
      <c r="E6" s="28"/>
      <c r="F6" s="28"/>
      <c r="G6" s="28"/>
      <c r="H6" s="28" t="s">
        <v>390</v>
      </c>
      <c r="I6" s="28"/>
      <c r="J6" s="30"/>
      <c r="K6" s="31"/>
      <c r="L6" s="28"/>
      <c r="M6" s="28"/>
      <c r="N6" s="28"/>
      <c r="P6" s="28"/>
      <c r="Q6" s="28"/>
      <c r="R6" s="28"/>
    </row>
    <row r="7" spans="1:18">
      <c r="B7" s="28" t="s">
        <v>392</v>
      </c>
      <c r="C7" s="28"/>
      <c r="D7" s="28"/>
      <c r="E7" s="28"/>
      <c r="F7" s="28"/>
      <c r="G7" s="28"/>
      <c r="H7" s="28" t="s">
        <v>390</v>
      </c>
      <c r="I7" s="28"/>
      <c r="J7" s="30"/>
      <c r="K7" s="31"/>
      <c r="L7" s="28"/>
      <c r="M7" s="28"/>
      <c r="N7" s="28"/>
      <c r="P7" s="28"/>
      <c r="Q7" s="28"/>
      <c r="R7" s="28"/>
    </row>
    <row r="8" spans="1:18">
      <c r="B8" s="28"/>
      <c r="C8" s="28"/>
      <c r="D8" s="28"/>
      <c r="E8" s="28"/>
      <c r="F8" s="28"/>
      <c r="G8" s="28"/>
      <c r="H8" s="28"/>
      <c r="I8" s="28"/>
      <c r="J8" s="30"/>
      <c r="K8" s="28"/>
      <c r="L8" s="28"/>
      <c r="M8" s="28"/>
      <c r="N8" s="28"/>
      <c r="P8" s="28"/>
      <c r="Q8" s="28"/>
      <c r="R8" s="28"/>
    </row>
    <row r="9" spans="1:18">
      <c r="B9" s="28"/>
      <c r="C9" s="28"/>
      <c r="D9" s="32"/>
      <c r="E9" s="32"/>
      <c r="F9" s="32"/>
      <c r="G9" s="32"/>
      <c r="H9" s="32"/>
      <c r="I9" s="32"/>
      <c r="J9" s="32"/>
      <c r="K9" s="32"/>
      <c r="L9" s="32"/>
      <c r="M9" s="28"/>
      <c r="N9" s="28"/>
      <c r="P9" s="32"/>
      <c r="Q9" s="32"/>
      <c r="R9" s="32"/>
    </row>
    <row r="10" spans="1:18" ht="13.5" customHeight="1">
      <c r="B10" s="785" t="s">
        <v>393</v>
      </c>
      <c r="C10" s="785"/>
      <c r="D10" s="785"/>
      <c r="E10" s="785"/>
      <c r="F10" s="785"/>
      <c r="G10" s="785"/>
      <c r="H10" s="785"/>
      <c r="I10" s="785"/>
      <c r="J10" s="785"/>
      <c r="K10" s="785"/>
      <c r="L10" s="785"/>
      <c r="M10" s="785"/>
      <c r="N10" s="785"/>
      <c r="P10" s="32"/>
      <c r="Q10" s="32"/>
      <c r="R10" s="32"/>
    </row>
    <row r="11" spans="1:18">
      <c r="B11" s="785"/>
      <c r="C11" s="785"/>
      <c r="D11" s="785"/>
      <c r="E11" s="785"/>
      <c r="F11" s="785"/>
      <c r="G11" s="785"/>
      <c r="H11" s="785"/>
      <c r="I11" s="785"/>
      <c r="J11" s="785"/>
      <c r="K11" s="785"/>
      <c r="L11" s="785"/>
      <c r="M11" s="785"/>
      <c r="N11" s="785"/>
      <c r="P11" s="32"/>
      <c r="Q11" s="32"/>
      <c r="R11" s="32"/>
    </row>
    <row r="12" spans="1:18">
      <c r="B12" s="785"/>
      <c r="C12" s="785"/>
      <c r="D12" s="785"/>
      <c r="E12" s="785"/>
      <c r="F12" s="785"/>
      <c r="G12" s="785"/>
      <c r="H12" s="785"/>
      <c r="I12" s="785"/>
      <c r="J12" s="785"/>
      <c r="K12" s="785"/>
      <c r="L12" s="785"/>
      <c r="M12" s="785"/>
      <c r="N12" s="785"/>
      <c r="P12" s="34"/>
      <c r="Q12" s="34"/>
      <c r="R12" s="34"/>
    </row>
    <row r="13" spans="1:18">
      <c r="B13" s="785"/>
      <c r="C13" s="785"/>
      <c r="D13" s="785"/>
      <c r="E13" s="785"/>
      <c r="F13" s="785"/>
      <c r="G13" s="785"/>
      <c r="H13" s="785"/>
      <c r="I13" s="785"/>
      <c r="J13" s="785"/>
      <c r="K13" s="785"/>
      <c r="L13" s="785"/>
      <c r="M13" s="785"/>
      <c r="N13" s="785"/>
      <c r="P13" s="34"/>
      <c r="Q13" s="34"/>
      <c r="R13" s="34"/>
    </row>
    <row r="14" spans="1:18">
      <c r="B14" s="33"/>
      <c r="C14" s="33"/>
      <c r="D14" s="33"/>
      <c r="E14" s="33"/>
      <c r="F14" s="33"/>
      <c r="G14" s="33"/>
      <c r="H14" s="33"/>
      <c r="I14" s="33"/>
      <c r="J14" s="33"/>
      <c r="K14" s="33"/>
      <c r="L14" s="33"/>
      <c r="M14" s="33"/>
      <c r="N14" s="33"/>
      <c r="P14" s="34"/>
      <c r="Q14" s="34"/>
      <c r="R14" s="34"/>
    </row>
    <row r="15" spans="1:18" ht="18.75" customHeight="1">
      <c r="A15" s="786" t="s">
        <v>394</v>
      </c>
      <c r="B15" s="786"/>
      <c r="C15" s="786"/>
      <c r="D15" s="786"/>
      <c r="E15" s="786"/>
      <c r="F15" s="786"/>
      <c r="G15" s="786"/>
      <c r="H15" s="786"/>
      <c r="I15" s="786"/>
      <c r="J15" s="786"/>
      <c r="K15" s="786"/>
      <c r="L15" s="786"/>
      <c r="M15" s="786"/>
      <c r="N15" s="786"/>
      <c r="O15" s="786"/>
      <c r="P15" s="34"/>
      <c r="Q15" s="34"/>
      <c r="R15" s="34"/>
    </row>
    <row r="16" spans="1:18">
      <c r="B16" s="29"/>
      <c r="C16" s="29"/>
      <c r="D16" s="29"/>
      <c r="E16" s="29"/>
      <c r="F16" s="29"/>
      <c r="G16" s="29"/>
      <c r="H16" s="29"/>
      <c r="I16" s="29"/>
      <c r="J16" s="29"/>
      <c r="K16" s="29"/>
      <c r="L16" s="29"/>
      <c r="M16" s="29"/>
      <c r="N16" s="29"/>
      <c r="P16" s="34"/>
      <c r="Q16" s="34"/>
      <c r="R16" s="34"/>
    </row>
    <row r="17" spans="2:18" ht="18.75" customHeight="1">
      <c r="B17" s="35" t="s">
        <v>395</v>
      </c>
      <c r="C17" s="785" t="s">
        <v>396</v>
      </c>
      <c r="D17" s="785"/>
      <c r="E17" s="785"/>
      <c r="F17" s="785"/>
      <c r="G17" s="785"/>
      <c r="H17" s="785"/>
      <c r="I17" s="785"/>
      <c r="J17" s="785"/>
      <c r="K17" s="785"/>
      <c r="L17" s="785"/>
      <c r="M17" s="785"/>
      <c r="N17" s="785"/>
      <c r="P17" s="36"/>
      <c r="Q17" s="36"/>
      <c r="R17" s="36"/>
    </row>
    <row r="18" spans="2:18">
      <c r="B18" s="35"/>
      <c r="C18" s="785"/>
      <c r="D18" s="785"/>
      <c r="E18" s="785"/>
      <c r="F18" s="785"/>
      <c r="G18" s="785"/>
      <c r="H18" s="785"/>
      <c r="I18" s="785"/>
      <c r="J18" s="785"/>
      <c r="K18" s="785"/>
      <c r="L18" s="785"/>
      <c r="M18" s="785"/>
      <c r="N18" s="785"/>
      <c r="P18" s="36"/>
      <c r="Q18" s="36"/>
      <c r="R18" s="36"/>
    </row>
    <row r="19" spans="2:18">
      <c r="B19" s="35"/>
      <c r="C19" s="785"/>
      <c r="D19" s="785"/>
      <c r="E19" s="785"/>
      <c r="F19" s="785"/>
      <c r="G19" s="785"/>
      <c r="H19" s="785"/>
      <c r="I19" s="785"/>
      <c r="J19" s="785"/>
      <c r="K19" s="785"/>
      <c r="L19" s="785"/>
      <c r="M19" s="785"/>
      <c r="N19" s="785"/>
      <c r="P19" s="36"/>
      <c r="Q19" s="36"/>
      <c r="R19" s="36"/>
    </row>
    <row r="20" spans="2:18">
      <c r="B20" s="35"/>
      <c r="C20" s="785"/>
      <c r="D20" s="785"/>
      <c r="E20" s="785"/>
      <c r="F20" s="785"/>
      <c r="G20" s="785"/>
      <c r="H20" s="785"/>
      <c r="I20" s="785"/>
      <c r="J20" s="785"/>
      <c r="K20" s="785"/>
      <c r="L20" s="785"/>
      <c r="M20" s="785"/>
      <c r="N20" s="785"/>
      <c r="P20" s="36"/>
      <c r="Q20" s="36"/>
      <c r="R20" s="36"/>
    </row>
    <row r="21" spans="2:18">
      <c r="B21" s="35"/>
      <c r="C21" s="785"/>
      <c r="D21" s="785"/>
      <c r="E21" s="785"/>
      <c r="F21" s="785"/>
      <c r="G21" s="785"/>
      <c r="H21" s="785"/>
      <c r="I21" s="785"/>
      <c r="J21" s="785"/>
      <c r="K21" s="785"/>
      <c r="L21" s="785"/>
      <c r="M21" s="785"/>
      <c r="N21" s="785"/>
      <c r="P21" s="36"/>
      <c r="Q21" s="36"/>
      <c r="R21" s="36"/>
    </row>
    <row r="22" spans="2:18">
      <c r="B22" s="35"/>
      <c r="C22" s="785"/>
      <c r="D22" s="785"/>
      <c r="E22" s="785"/>
      <c r="F22" s="785"/>
      <c r="G22" s="785"/>
      <c r="H22" s="785"/>
      <c r="I22" s="785"/>
      <c r="J22" s="785"/>
      <c r="K22" s="785"/>
      <c r="L22" s="785"/>
      <c r="M22" s="785"/>
      <c r="N22" s="785"/>
      <c r="P22" s="37"/>
      <c r="Q22" s="37"/>
      <c r="R22" s="37"/>
    </row>
    <row r="23" spans="2:18">
      <c r="B23" s="35"/>
      <c r="C23" s="785"/>
      <c r="D23" s="785"/>
      <c r="E23" s="785"/>
      <c r="F23" s="785"/>
      <c r="G23" s="785"/>
      <c r="H23" s="785"/>
      <c r="I23" s="785"/>
      <c r="J23" s="785"/>
      <c r="K23" s="785"/>
      <c r="L23" s="785"/>
      <c r="M23" s="785"/>
      <c r="N23" s="785"/>
      <c r="P23" s="28"/>
      <c r="Q23" s="28"/>
      <c r="R23" s="28"/>
    </row>
    <row r="24" spans="2:18" ht="13.5" customHeight="1">
      <c r="B24" s="35" t="s">
        <v>397</v>
      </c>
      <c r="C24" s="785" t="s">
        <v>398</v>
      </c>
      <c r="D24" s="785"/>
      <c r="E24" s="785"/>
      <c r="F24" s="785"/>
      <c r="G24" s="785"/>
      <c r="H24" s="785"/>
      <c r="I24" s="785"/>
      <c r="J24" s="785"/>
      <c r="K24" s="785"/>
      <c r="L24" s="785"/>
      <c r="M24" s="785"/>
      <c r="N24" s="785"/>
      <c r="P24" s="28"/>
      <c r="Q24" s="28"/>
      <c r="R24" s="28"/>
    </row>
    <row r="25" spans="2:18">
      <c r="B25" s="35"/>
      <c r="C25" s="785"/>
      <c r="D25" s="785"/>
      <c r="E25" s="785"/>
      <c r="F25" s="785"/>
      <c r="G25" s="785"/>
      <c r="H25" s="785"/>
      <c r="I25" s="785"/>
      <c r="J25" s="785"/>
      <c r="K25" s="785"/>
      <c r="L25" s="785"/>
      <c r="M25" s="785"/>
      <c r="N25" s="785"/>
    </row>
    <row r="26" spans="2:18">
      <c r="B26" s="35"/>
      <c r="C26" s="785"/>
      <c r="D26" s="785"/>
      <c r="E26" s="785"/>
      <c r="F26" s="785"/>
      <c r="G26" s="785"/>
      <c r="H26" s="785"/>
      <c r="I26" s="785"/>
      <c r="J26" s="785"/>
      <c r="K26" s="785"/>
      <c r="L26" s="785"/>
      <c r="M26" s="785"/>
      <c r="N26" s="785"/>
    </row>
    <row r="27" spans="2:18">
      <c r="B27" s="35"/>
      <c r="C27" s="785"/>
      <c r="D27" s="785"/>
      <c r="E27" s="785"/>
      <c r="F27" s="785"/>
      <c r="G27" s="785"/>
      <c r="H27" s="785"/>
      <c r="I27" s="785"/>
      <c r="J27" s="785"/>
      <c r="K27" s="785"/>
      <c r="L27" s="785"/>
      <c r="M27" s="785"/>
      <c r="N27" s="785"/>
    </row>
    <row r="28" spans="2:18" ht="18.75" customHeight="1">
      <c r="B28" s="35" t="s">
        <v>399</v>
      </c>
      <c r="C28" s="785" t="s">
        <v>400</v>
      </c>
      <c r="D28" s="785"/>
      <c r="E28" s="785"/>
      <c r="F28" s="785"/>
      <c r="G28" s="785"/>
      <c r="H28" s="785"/>
      <c r="I28" s="785"/>
      <c r="J28" s="785"/>
      <c r="K28" s="785"/>
      <c r="L28" s="785"/>
      <c r="M28" s="785"/>
      <c r="N28" s="785"/>
    </row>
    <row r="29" spans="2:18">
      <c r="B29" s="35"/>
      <c r="C29" s="785"/>
      <c r="D29" s="785"/>
      <c r="E29" s="785"/>
      <c r="F29" s="785"/>
      <c r="G29" s="785"/>
      <c r="H29" s="785"/>
      <c r="I29" s="785"/>
      <c r="J29" s="785"/>
      <c r="K29" s="785"/>
      <c r="L29" s="785"/>
      <c r="M29" s="785"/>
      <c r="N29" s="785"/>
    </row>
    <row r="30" spans="2:18">
      <c r="B30" s="38"/>
      <c r="C30" s="785"/>
      <c r="D30" s="785"/>
      <c r="E30" s="785"/>
      <c r="F30" s="785"/>
      <c r="G30" s="785"/>
      <c r="H30" s="785"/>
      <c r="I30" s="785"/>
      <c r="J30" s="785"/>
      <c r="K30" s="785"/>
      <c r="L30" s="785"/>
      <c r="M30" s="785"/>
      <c r="N30" s="785"/>
    </row>
    <row r="31" spans="2:18">
      <c r="B31" s="39"/>
      <c r="C31" s="39"/>
      <c r="D31" s="39"/>
      <c r="E31" s="39"/>
      <c r="F31" s="39"/>
      <c r="G31" s="39"/>
      <c r="H31" s="39"/>
      <c r="I31" s="39"/>
      <c r="J31" s="39"/>
      <c r="K31" s="39"/>
      <c r="L31" s="39"/>
      <c r="M31" s="783" t="s">
        <v>416</v>
      </c>
      <c r="N31" s="783"/>
    </row>
    <row r="32" spans="2:18">
      <c r="B32" s="39"/>
      <c r="C32" s="39"/>
      <c r="D32" s="39"/>
      <c r="E32" s="39"/>
      <c r="F32" s="39"/>
      <c r="G32" s="39"/>
      <c r="H32" s="39"/>
      <c r="I32" s="39"/>
      <c r="J32" s="39"/>
      <c r="K32" s="39"/>
      <c r="L32" s="39"/>
      <c r="M32" s="40"/>
      <c r="N32" s="40"/>
    </row>
    <row r="33" spans="2:17">
      <c r="B33" s="39"/>
      <c r="C33" s="39"/>
      <c r="D33" s="39"/>
      <c r="E33" s="39"/>
      <c r="F33" s="39"/>
      <c r="G33" s="39"/>
      <c r="H33" s="39"/>
      <c r="I33" s="39"/>
      <c r="J33" s="39"/>
      <c r="K33" s="39"/>
      <c r="L33" s="40"/>
      <c r="M33" s="40"/>
      <c r="N33" s="40"/>
    </row>
    <row r="34" spans="2:17">
      <c r="B34" s="39"/>
      <c r="C34" s="39"/>
      <c r="D34" s="39"/>
      <c r="E34" s="39"/>
      <c r="F34" s="39"/>
      <c r="G34" s="783" t="s">
        <v>420</v>
      </c>
      <c r="H34" s="783"/>
      <c r="I34" s="60">
        <f>'№１_入会申込書（全日・保証）'!AP25</f>
        <v>0</v>
      </c>
      <c r="J34" s="60" t="s">
        <v>419</v>
      </c>
      <c r="K34" s="60">
        <f>'№１_入会申込書（全日・保証）'!AT25</f>
        <v>0</v>
      </c>
      <c r="L34" s="60" t="s">
        <v>418</v>
      </c>
      <c r="M34" s="60">
        <f>'№１_入会申込書（全日・保証）'!AX25</f>
        <v>0</v>
      </c>
      <c r="N34" s="60" t="s">
        <v>417</v>
      </c>
    </row>
    <row r="35" spans="2:17" ht="13.5" customHeight="1">
      <c r="C35" s="38"/>
      <c r="D35" s="41"/>
      <c r="E35" s="41"/>
      <c r="F35" s="41"/>
      <c r="G35" s="42"/>
      <c r="H35" s="34"/>
      <c r="I35" s="61"/>
      <c r="J35" s="61"/>
      <c r="K35" s="61"/>
      <c r="L35" s="61"/>
      <c r="M35" s="61"/>
      <c r="N35" s="61"/>
      <c r="P35" s="38"/>
      <c r="Q35" s="38"/>
    </row>
    <row r="36" spans="2:17">
      <c r="C36" s="38"/>
      <c r="D36" s="38"/>
      <c r="E36" s="38"/>
      <c r="F36" s="38"/>
      <c r="G36" s="38"/>
      <c r="H36" s="38"/>
      <c r="I36" s="38"/>
      <c r="J36" s="38"/>
      <c r="K36" s="38"/>
      <c r="L36" s="38"/>
    </row>
    <row r="37" spans="2:17">
      <c r="C37" s="780" t="s">
        <v>401</v>
      </c>
      <c r="D37" s="780"/>
      <c r="E37" s="29"/>
      <c r="F37" s="29"/>
      <c r="G37" s="29"/>
      <c r="H37" s="38"/>
      <c r="I37" s="38"/>
      <c r="J37" s="38"/>
      <c r="K37" s="38"/>
      <c r="L37" s="38"/>
    </row>
    <row r="38" spans="2:17">
      <c r="C38" s="780"/>
      <c r="D38" s="780"/>
      <c r="E38" s="29"/>
      <c r="F38" s="29"/>
      <c r="G38" s="29"/>
      <c r="H38" s="38"/>
      <c r="I38" s="38"/>
      <c r="J38" s="38"/>
      <c r="K38" s="38"/>
      <c r="L38" s="38"/>
    </row>
    <row r="39" spans="2:17">
      <c r="C39" s="39"/>
      <c r="D39" s="39"/>
      <c r="E39" s="39"/>
      <c r="F39" s="39"/>
      <c r="G39" s="39"/>
      <c r="H39" s="38"/>
      <c r="I39" s="38"/>
      <c r="J39" s="38"/>
      <c r="K39" s="38"/>
      <c r="L39" s="38"/>
    </row>
    <row r="40" spans="2:17" ht="18" customHeight="1">
      <c r="C40" s="780" t="s">
        <v>402</v>
      </c>
      <c r="D40" s="780"/>
      <c r="E40" s="782">
        <f>'№１_入会申込書（全日・保証）'!M39</f>
        <v>0</v>
      </c>
      <c r="F40" s="782"/>
      <c r="G40" s="782"/>
      <c r="H40" s="782"/>
      <c r="I40" s="782"/>
      <c r="J40" s="782"/>
      <c r="K40" s="782"/>
      <c r="L40" s="782"/>
      <c r="M40" s="782"/>
      <c r="N40" s="58"/>
    </row>
    <row r="41" spans="2:17" ht="18" customHeight="1">
      <c r="C41" s="780"/>
      <c r="D41" s="780"/>
      <c r="E41" s="782"/>
      <c r="F41" s="782"/>
      <c r="G41" s="782"/>
      <c r="H41" s="782"/>
      <c r="I41" s="782"/>
      <c r="J41" s="782"/>
      <c r="K41" s="782"/>
      <c r="L41" s="782"/>
      <c r="M41" s="782"/>
      <c r="N41" s="58"/>
    </row>
    <row r="42" spans="2:17">
      <c r="C42" s="29"/>
      <c r="D42" s="29"/>
      <c r="E42" s="29"/>
      <c r="F42" s="29"/>
      <c r="G42" s="29"/>
      <c r="H42" s="38"/>
      <c r="I42" s="38"/>
      <c r="J42" s="38"/>
      <c r="K42" s="38"/>
      <c r="L42" s="38"/>
    </row>
    <row r="43" spans="2:17" ht="14.25">
      <c r="C43" s="780" t="s">
        <v>403</v>
      </c>
      <c r="D43" s="780"/>
      <c r="E43" s="782">
        <f>'№１_入会申込書（全日・保証）'!M35</f>
        <v>0</v>
      </c>
      <c r="F43" s="782"/>
      <c r="G43" s="782"/>
      <c r="H43" s="782"/>
      <c r="I43" s="782"/>
      <c r="J43" s="782"/>
      <c r="K43" s="782"/>
      <c r="L43" s="782"/>
      <c r="M43" s="782"/>
      <c r="N43" s="59"/>
    </row>
    <row r="44" spans="2:17" ht="14.25">
      <c r="C44" s="780"/>
      <c r="D44" s="780"/>
      <c r="E44" s="782"/>
      <c r="F44" s="782"/>
      <c r="G44" s="782"/>
      <c r="H44" s="782"/>
      <c r="I44" s="782"/>
      <c r="J44" s="782"/>
      <c r="K44" s="782"/>
      <c r="L44" s="782"/>
      <c r="M44" s="782"/>
      <c r="N44" s="59"/>
    </row>
    <row r="45" spans="2:17">
      <c r="C45" s="29"/>
      <c r="D45" s="29"/>
      <c r="E45" s="29"/>
      <c r="F45" s="29"/>
      <c r="G45" s="29"/>
      <c r="H45" s="38"/>
      <c r="I45" s="38"/>
      <c r="J45" s="38"/>
      <c r="K45" s="38"/>
      <c r="L45" s="38"/>
    </row>
    <row r="46" spans="2:17" ht="13.5" customHeight="1">
      <c r="C46" s="780" t="s">
        <v>227</v>
      </c>
      <c r="D46" s="780"/>
      <c r="E46" s="781">
        <f>'№１_入会申込書（全日・保証）'!M47</f>
        <v>0</v>
      </c>
      <c r="F46" s="781"/>
      <c r="G46" s="781"/>
      <c r="H46" s="781"/>
      <c r="I46" s="781"/>
      <c r="J46" s="781"/>
      <c r="K46" s="781"/>
      <c r="L46" s="781"/>
      <c r="M46" s="781"/>
      <c r="N46" s="58"/>
    </row>
    <row r="47" spans="2:17" ht="13.5" customHeight="1">
      <c r="C47" s="780"/>
      <c r="D47" s="780"/>
      <c r="E47" s="781"/>
      <c r="F47" s="781"/>
      <c r="G47" s="781"/>
      <c r="H47" s="781"/>
      <c r="I47" s="781"/>
      <c r="J47" s="781"/>
      <c r="K47" s="781"/>
      <c r="L47" s="781"/>
      <c r="M47" s="781"/>
      <c r="N47" s="58"/>
    </row>
  </sheetData>
  <mergeCells count="15">
    <mergeCell ref="B2:N2"/>
    <mergeCell ref="B10:N13"/>
    <mergeCell ref="C17:N23"/>
    <mergeCell ref="C24:N27"/>
    <mergeCell ref="C28:N30"/>
    <mergeCell ref="A15:O15"/>
    <mergeCell ref="C46:D47"/>
    <mergeCell ref="E46:M47"/>
    <mergeCell ref="E40:M41"/>
    <mergeCell ref="G34:H34"/>
    <mergeCell ref="M31:N31"/>
    <mergeCell ref="C37:D38"/>
    <mergeCell ref="C40:D41"/>
    <mergeCell ref="C43:D44"/>
    <mergeCell ref="E43:M44"/>
  </mergeCells>
  <phoneticPr fontId="38"/>
  <conditionalFormatting sqref="R9:R11">
    <cfRule type="cellIs" dxfId="0"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8ABA-1665-4E78-A467-6A54EC9BA241}">
  <dimension ref="A1:M60"/>
  <sheetViews>
    <sheetView showGridLines="0" showZeros="0" topLeftCell="A4" zoomScaleNormal="100" workbookViewId="0">
      <selection activeCell="K3" sqref="K3"/>
    </sheetView>
  </sheetViews>
  <sheetFormatPr defaultColWidth="9.75" defaultRowHeight="24" customHeight="1"/>
  <cols>
    <col min="1" max="12" width="7.5" style="272" customWidth="1"/>
    <col min="13" max="16384" width="9.75" style="272"/>
  </cols>
  <sheetData>
    <row r="1" spans="1:13" ht="27" customHeight="1">
      <c r="A1" s="788" t="s">
        <v>940</v>
      </c>
      <c r="B1" s="788"/>
      <c r="C1" s="788"/>
      <c r="D1" s="788"/>
      <c r="E1" s="788"/>
      <c r="F1" s="788"/>
      <c r="G1" s="788"/>
      <c r="H1" s="788"/>
      <c r="I1" s="788"/>
      <c r="J1" s="788"/>
      <c r="K1" s="788"/>
      <c r="L1" s="788"/>
      <c r="M1" s="271"/>
    </row>
    <row r="2" spans="1:13" ht="27" customHeight="1">
      <c r="A2" s="788"/>
      <c r="B2" s="788"/>
      <c r="C2" s="788"/>
      <c r="D2" s="788"/>
      <c r="E2" s="788"/>
      <c r="F2" s="788"/>
      <c r="G2" s="788"/>
      <c r="H2" s="788"/>
      <c r="I2" s="788"/>
      <c r="J2" s="788"/>
      <c r="K2" s="788"/>
      <c r="L2" s="788"/>
      <c r="M2" s="271"/>
    </row>
    <row r="3" spans="1:13" s="276" customFormat="1" ht="66" customHeight="1">
      <c r="A3" s="273"/>
      <c r="B3" s="273"/>
      <c r="C3" s="273"/>
      <c r="D3" s="273"/>
      <c r="E3" s="273"/>
      <c r="F3" s="274" t="s">
        <v>941</v>
      </c>
      <c r="G3" s="290">
        <f>'№１_入会申込書（全日・保証）'!AP25</f>
        <v>0</v>
      </c>
      <c r="H3" s="274" t="s">
        <v>118</v>
      </c>
      <c r="I3" s="290">
        <f>'№１_入会申込書（全日・保証）'!AT25</f>
        <v>0</v>
      </c>
      <c r="J3" s="274" t="s">
        <v>119</v>
      </c>
      <c r="K3" s="290">
        <f>'№１_入会申込書（全日・保証）'!AX25</f>
        <v>0</v>
      </c>
      <c r="L3" s="274" t="s">
        <v>209</v>
      </c>
      <c r="M3" s="275"/>
    </row>
    <row r="4" spans="1:13" s="276" customFormat="1" ht="18" customHeight="1">
      <c r="A4" s="789" t="s">
        <v>122</v>
      </c>
      <c r="B4" s="789"/>
      <c r="C4" s="790" t="s">
        <v>942</v>
      </c>
      <c r="D4" s="790"/>
      <c r="E4" s="790"/>
      <c r="F4" s="278"/>
      <c r="G4" s="278"/>
      <c r="H4" s="278"/>
      <c r="I4" s="278"/>
      <c r="J4" s="278"/>
      <c r="K4" s="278"/>
      <c r="L4" s="278"/>
    </row>
    <row r="5" spans="1:13" s="276" customFormat="1" ht="18" customHeight="1">
      <c r="A5" s="789" t="s">
        <v>122</v>
      </c>
      <c r="B5" s="789"/>
      <c r="C5" s="790" t="s">
        <v>548</v>
      </c>
      <c r="D5" s="790"/>
      <c r="E5" s="790"/>
      <c r="F5" s="278" t="s">
        <v>780</v>
      </c>
      <c r="G5" s="278"/>
      <c r="H5" s="278"/>
      <c r="I5" s="278"/>
      <c r="J5" s="278"/>
      <c r="K5" s="278"/>
      <c r="L5" s="278"/>
    </row>
    <row r="6" spans="1:13" s="276" customFormat="1" ht="18" customHeight="1">
      <c r="A6" s="789" t="s">
        <v>943</v>
      </c>
      <c r="B6" s="789"/>
      <c r="C6" s="790" t="s">
        <v>944</v>
      </c>
      <c r="D6" s="790"/>
      <c r="E6" s="790"/>
      <c r="F6" s="278"/>
      <c r="G6" s="278"/>
      <c r="H6" s="278"/>
      <c r="I6" s="278"/>
      <c r="J6" s="278"/>
      <c r="K6" s="278"/>
      <c r="L6" s="278"/>
    </row>
    <row r="7" spans="1:13" s="276" customFormat="1" ht="24" customHeight="1">
      <c r="A7" s="279"/>
      <c r="B7" s="279"/>
      <c r="C7" s="279"/>
      <c r="D7" s="279"/>
      <c r="E7" s="279"/>
      <c r="F7" s="278"/>
      <c r="G7" s="278"/>
      <c r="H7" s="278"/>
      <c r="I7" s="278"/>
      <c r="J7" s="278"/>
      <c r="K7" s="278"/>
      <c r="L7" s="278"/>
    </row>
    <row r="8" spans="1:13" s="276" customFormat="1" ht="24" customHeight="1">
      <c r="A8" s="790"/>
      <c r="B8" s="790"/>
      <c r="C8" s="790"/>
      <c r="D8" s="790"/>
      <c r="E8" s="277" t="s">
        <v>402</v>
      </c>
      <c r="F8" s="791">
        <f>'№１_入会申込書（全日・保証）'!M39</f>
        <v>0</v>
      </c>
      <c r="G8" s="791"/>
      <c r="H8" s="791"/>
      <c r="I8" s="791"/>
      <c r="J8" s="791"/>
      <c r="K8" s="791"/>
      <c r="L8" s="791"/>
    </row>
    <row r="9" spans="1:13" s="276" customFormat="1" ht="15.75" customHeight="1">
      <c r="A9" s="790"/>
      <c r="B9" s="790"/>
      <c r="C9" s="790"/>
      <c r="D9" s="790"/>
      <c r="E9" s="277"/>
      <c r="F9" s="791"/>
      <c r="G9" s="791"/>
      <c r="H9" s="791"/>
      <c r="I9" s="791"/>
      <c r="J9" s="791"/>
      <c r="K9" s="791"/>
      <c r="L9" s="791"/>
    </row>
    <row r="10" spans="1:13" s="276" customFormat="1" ht="24" customHeight="1">
      <c r="A10" s="790"/>
      <c r="B10" s="790"/>
      <c r="C10" s="790"/>
      <c r="D10" s="790"/>
      <c r="E10" s="277" t="s">
        <v>292</v>
      </c>
      <c r="F10" s="792">
        <f>'№１_入会申込書（全日・保証）'!M35</f>
        <v>0</v>
      </c>
      <c r="G10" s="792"/>
      <c r="H10" s="792"/>
      <c r="I10" s="792"/>
      <c r="J10" s="792"/>
      <c r="K10" s="792"/>
      <c r="L10" s="792"/>
    </row>
    <row r="11" spans="1:13" s="276" customFormat="1" ht="24" customHeight="1">
      <c r="A11" s="790"/>
      <c r="B11" s="790"/>
      <c r="C11" s="790"/>
      <c r="D11" s="790"/>
      <c r="E11" s="277" t="s">
        <v>227</v>
      </c>
      <c r="F11" s="793">
        <f>'№１_入会申込書（全日・保証）'!M47</f>
        <v>0</v>
      </c>
      <c r="G11" s="793"/>
      <c r="H11" s="793"/>
      <c r="I11" s="793"/>
      <c r="J11" s="793"/>
      <c r="K11" s="793"/>
      <c r="L11" s="280" t="s">
        <v>945</v>
      </c>
    </row>
    <row r="12" spans="1:13" s="276" customFormat="1" ht="24" customHeight="1">
      <c r="A12" s="790"/>
      <c r="B12" s="790"/>
      <c r="C12" s="790"/>
      <c r="D12" s="790"/>
      <c r="E12" s="790"/>
      <c r="F12" s="790"/>
      <c r="G12" s="790"/>
      <c r="H12" s="790"/>
      <c r="I12" s="790"/>
      <c r="J12" s="790"/>
      <c r="K12" s="790"/>
      <c r="L12" s="790"/>
    </row>
    <row r="13" spans="1:13" s="276" customFormat="1" ht="26.25" customHeight="1">
      <c r="A13" s="787" t="s">
        <v>946</v>
      </c>
      <c r="B13" s="787"/>
      <c r="C13" s="787"/>
      <c r="D13" s="787"/>
      <c r="E13" s="787"/>
      <c r="F13" s="787"/>
      <c r="G13" s="787"/>
      <c r="H13" s="787"/>
      <c r="I13" s="787"/>
      <c r="J13" s="787"/>
      <c r="K13" s="787"/>
      <c r="L13" s="787"/>
    </row>
    <row r="14" spans="1:13" s="276" customFormat="1" ht="26.25" customHeight="1">
      <c r="A14" s="787" t="s">
        <v>947</v>
      </c>
      <c r="B14" s="787"/>
      <c r="C14" s="787"/>
      <c r="D14" s="787"/>
      <c r="E14" s="787"/>
      <c r="F14" s="787"/>
      <c r="G14" s="787"/>
      <c r="H14" s="787"/>
      <c r="I14" s="787"/>
      <c r="J14" s="787"/>
      <c r="K14" s="787"/>
      <c r="L14" s="787"/>
    </row>
    <row r="15" spans="1:13" s="276" customFormat="1" ht="26.25" customHeight="1">
      <c r="A15" s="787" t="s">
        <v>948</v>
      </c>
      <c r="B15" s="787"/>
      <c r="C15" s="787"/>
      <c r="D15" s="787"/>
      <c r="E15" s="787"/>
      <c r="F15" s="787"/>
      <c r="G15" s="787"/>
      <c r="H15" s="787"/>
      <c r="I15" s="787"/>
      <c r="J15" s="787"/>
      <c r="K15" s="787"/>
      <c r="L15" s="787"/>
    </row>
    <row r="16" spans="1:13" s="276" customFormat="1" ht="26.25" customHeight="1">
      <c r="A16" s="787" t="s">
        <v>949</v>
      </c>
      <c r="B16" s="787"/>
      <c r="C16" s="787"/>
      <c r="D16" s="787"/>
      <c r="E16" s="787"/>
      <c r="F16" s="787"/>
      <c r="G16" s="787"/>
      <c r="H16" s="787"/>
      <c r="I16" s="787"/>
      <c r="J16" s="787"/>
      <c r="K16" s="787"/>
      <c r="L16" s="787"/>
    </row>
    <row r="17" spans="1:12" s="276" customFormat="1" ht="6" customHeight="1">
      <c r="A17" s="281"/>
      <c r="B17" s="281"/>
      <c r="C17" s="281"/>
      <c r="D17" s="281"/>
      <c r="E17" s="281"/>
      <c r="F17" s="281"/>
      <c r="G17" s="281"/>
      <c r="H17" s="281"/>
      <c r="I17" s="281"/>
      <c r="J17" s="281"/>
      <c r="K17" s="281"/>
      <c r="L17" s="281"/>
    </row>
    <row r="18" spans="1:12" s="276" customFormat="1" ht="26.25" customHeight="1">
      <c r="A18" s="790" t="s">
        <v>394</v>
      </c>
      <c r="B18" s="790"/>
      <c r="C18" s="790"/>
      <c r="D18" s="790"/>
      <c r="E18" s="790"/>
      <c r="F18" s="790"/>
      <c r="G18" s="790"/>
      <c r="H18" s="790"/>
      <c r="I18" s="790"/>
      <c r="J18" s="790"/>
      <c r="K18" s="790"/>
      <c r="L18" s="790"/>
    </row>
    <row r="19" spans="1:12" s="276" customFormat="1" ht="9" customHeight="1">
      <c r="A19" s="787"/>
      <c r="B19" s="787"/>
      <c r="C19" s="787"/>
      <c r="D19" s="787"/>
      <c r="E19" s="787"/>
      <c r="F19" s="787"/>
      <c r="G19" s="787"/>
      <c r="H19" s="787"/>
      <c r="I19" s="787"/>
      <c r="J19" s="787"/>
      <c r="K19" s="787"/>
      <c r="L19" s="787"/>
    </row>
    <row r="20" spans="1:12" s="276" customFormat="1" ht="26.25" customHeight="1">
      <c r="A20" s="794" t="s">
        <v>950</v>
      </c>
      <c r="B20" s="794"/>
      <c r="C20" s="787"/>
      <c r="D20" s="787"/>
      <c r="E20" s="787"/>
      <c r="F20" s="787"/>
      <c r="G20" s="787"/>
      <c r="H20" s="787"/>
      <c r="I20" s="787"/>
      <c r="J20" s="787"/>
      <c r="K20" s="787"/>
      <c r="L20" s="787"/>
    </row>
    <row r="21" spans="1:12" s="276" customFormat="1" ht="26.25" customHeight="1">
      <c r="A21" s="794" t="s">
        <v>951</v>
      </c>
      <c r="B21" s="794"/>
      <c r="C21" s="794"/>
      <c r="D21" s="794"/>
      <c r="E21" s="794"/>
      <c r="F21" s="794"/>
      <c r="G21" s="794"/>
      <c r="H21" s="794"/>
      <c r="I21" s="794"/>
      <c r="J21" s="794"/>
      <c r="K21" s="794"/>
      <c r="L21" s="794"/>
    </row>
    <row r="22" spans="1:12" s="276" customFormat="1" ht="26.25" customHeight="1">
      <c r="A22" s="787" t="s">
        <v>952</v>
      </c>
      <c r="B22" s="787"/>
      <c r="C22" s="787"/>
      <c r="D22" s="787"/>
      <c r="E22" s="787"/>
      <c r="F22" s="787"/>
      <c r="G22" s="787"/>
      <c r="H22" s="787"/>
      <c r="I22" s="787"/>
      <c r="J22" s="787"/>
      <c r="K22" s="787"/>
      <c r="L22" s="787"/>
    </row>
    <row r="23" spans="1:12" s="276" customFormat="1" ht="26.25" customHeight="1">
      <c r="A23" s="787" t="s">
        <v>953</v>
      </c>
      <c r="B23" s="787"/>
      <c r="C23" s="787"/>
      <c r="D23" s="787"/>
      <c r="E23" s="787"/>
      <c r="F23" s="787"/>
      <c r="G23" s="787"/>
      <c r="H23" s="787"/>
      <c r="I23" s="787"/>
      <c r="J23" s="787"/>
      <c r="K23" s="787"/>
      <c r="L23" s="787"/>
    </row>
    <row r="24" spans="1:12" s="276" customFormat="1" ht="26.25" customHeight="1">
      <c r="A24" s="787" t="s">
        <v>954</v>
      </c>
      <c r="B24" s="787"/>
      <c r="C24" s="787"/>
      <c r="D24" s="787"/>
      <c r="E24" s="787"/>
      <c r="F24" s="787"/>
      <c r="G24" s="787"/>
      <c r="H24" s="787"/>
      <c r="I24" s="787"/>
      <c r="J24" s="787"/>
      <c r="K24" s="787"/>
      <c r="L24" s="787"/>
    </row>
    <row r="25" spans="1:12" s="276" customFormat="1" ht="26.25" customHeight="1">
      <c r="A25" s="787" t="s">
        <v>955</v>
      </c>
      <c r="B25" s="787"/>
      <c r="C25" s="787"/>
      <c r="D25" s="787"/>
      <c r="E25" s="787"/>
      <c r="F25" s="787"/>
      <c r="G25" s="787"/>
      <c r="H25" s="787"/>
      <c r="I25" s="787"/>
      <c r="J25" s="787"/>
      <c r="K25" s="787"/>
      <c r="L25" s="787"/>
    </row>
    <row r="26" spans="1:12" s="276" customFormat="1" ht="26.25" customHeight="1">
      <c r="A26" s="794" t="s">
        <v>956</v>
      </c>
      <c r="B26" s="794"/>
      <c r="C26" s="794"/>
      <c r="D26" s="794"/>
      <c r="E26" s="794"/>
      <c r="F26" s="794"/>
      <c r="G26" s="794"/>
      <c r="H26" s="794"/>
      <c r="I26" s="794"/>
      <c r="J26" s="794"/>
      <c r="K26" s="794"/>
      <c r="L26" s="794"/>
    </row>
    <row r="27" spans="1:12" s="276" customFormat="1" ht="26.25" customHeight="1">
      <c r="A27" s="794" t="s">
        <v>957</v>
      </c>
      <c r="B27" s="794"/>
      <c r="C27" s="794"/>
      <c r="D27" s="794"/>
      <c r="E27" s="794"/>
      <c r="F27" s="794"/>
      <c r="G27" s="794"/>
      <c r="H27" s="794"/>
      <c r="I27" s="794"/>
      <c r="J27" s="794"/>
      <c r="K27" s="794"/>
      <c r="L27" s="794"/>
    </row>
    <row r="28" spans="1:12" s="276" customFormat="1" ht="26.25" customHeight="1">
      <c r="A28" s="794" t="s">
        <v>958</v>
      </c>
      <c r="B28" s="787"/>
      <c r="C28" s="787"/>
      <c r="D28" s="787"/>
      <c r="E28" s="787"/>
      <c r="F28" s="787"/>
      <c r="G28" s="787"/>
      <c r="H28" s="787"/>
      <c r="I28" s="787"/>
      <c r="J28" s="787"/>
      <c r="K28" s="787"/>
      <c r="L28" s="787"/>
    </row>
    <row r="29" spans="1:12" s="276" customFormat="1" ht="26.25" customHeight="1">
      <c r="A29" s="787" t="s">
        <v>959</v>
      </c>
      <c r="B29" s="787"/>
      <c r="C29" s="787"/>
      <c r="D29" s="787"/>
      <c r="E29" s="787"/>
      <c r="F29" s="787"/>
      <c r="G29" s="787"/>
      <c r="H29" s="787"/>
      <c r="I29" s="787"/>
      <c r="J29" s="787"/>
      <c r="K29" s="787"/>
      <c r="L29" s="787"/>
    </row>
    <row r="30" spans="1:12" s="276" customFormat="1" ht="26.25" customHeight="1">
      <c r="A30" s="794" t="s">
        <v>960</v>
      </c>
      <c r="B30" s="787"/>
      <c r="C30" s="787"/>
      <c r="D30" s="787"/>
      <c r="E30" s="787"/>
      <c r="F30" s="787"/>
      <c r="G30" s="787"/>
      <c r="H30" s="787"/>
      <c r="I30" s="787"/>
      <c r="J30" s="787"/>
      <c r="K30" s="787"/>
      <c r="L30" s="787"/>
    </row>
    <row r="31" spans="1:12" s="276" customFormat="1" ht="26.25" customHeight="1">
      <c r="A31" s="794" t="s">
        <v>961</v>
      </c>
      <c r="B31" s="794"/>
      <c r="C31" s="794"/>
      <c r="D31" s="794"/>
      <c r="E31" s="794"/>
      <c r="F31" s="794"/>
      <c r="G31" s="794"/>
      <c r="H31" s="794"/>
      <c r="I31" s="794"/>
      <c r="J31" s="794"/>
      <c r="K31" s="794"/>
      <c r="L31" s="794"/>
    </row>
    <row r="32" spans="1:12" s="276" customFormat="1" ht="26.25" customHeight="1">
      <c r="A32" s="794" t="s">
        <v>962</v>
      </c>
      <c r="B32" s="787"/>
      <c r="C32" s="787"/>
      <c r="D32" s="787"/>
      <c r="E32" s="787"/>
      <c r="F32" s="787"/>
      <c r="G32" s="787"/>
      <c r="H32" s="787"/>
      <c r="I32" s="787"/>
      <c r="J32" s="787"/>
      <c r="K32" s="787"/>
      <c r="L32" s="787"/>
    </row>
    <row r="33" spans="1:12" s="276" customFormat="1" ht="26.25" customHeight="1">
      <c r="A33" s="795" t="s">
        <v>834</v>
      </c>
      <c r="B33" s="795"/>
      <c r="C33" s="795"/>
      <c r="D33" s="795"/>
      <c r="E33" s="795"/>
      <c r="F33" s="795"/>
      <c r="G33" s="795"/>
      <c r="H33" s="795"/>
      <c r="I33" s="795"/>
      <c r="J33" s="795"/>
      <c r="K33" s="795"/>
      <c r="L33" s="795"/>
    </row>
    <row r="34" spans="1:12" s="276" customFormat="1" ht="24" customHeight="1"/>
    <row r="35" spans="1:12" s="276" customFormat="1" ht="24" customHeight="1"/>
    <row r="36" spans="1:12" s="276" customFormat="1" ht="24" customHeight="1"/>
    <row r="37" spans="1:12" s="276" customFormat="1" ht="24" customHeight="1"/>
    <row r="38" spans="1:12" s="276" customFormat="1" ht="24" customHeight="1"/>
    <row r="39" spans="1:12" s="276" customFormat="1" ht="24" customHeight="1"/>
    <row r="40" spans="1:12" s="276" customFormat="1" ht="24" customHeight="1"/>
    <row r="41" spans="1:12" s="276" customFormat="1" ht="24" customHeight="1"/>
    <row r="42" spans="1:12" s="276" customFormat="1" ht="24" customHeight="1"/>
    <row r="43" spans="1:12" s="276" customFormat="1" ht="24" customHeight="1"/>
    <row r="44" spans="1:12" s="276" customFormat="1" ht="24" customHeight="1"/>
    <row r="45" spans="1:12" s="276" customFormat="1" ht="24" customHeight="1"/>
    <row r="46" spans="1:12" s="276" customFormat="1" ht="24" customHeight="1"/>
    <row r="47" spans="1:12" s="276" customFormat="1" ht="24" customHeight="1"/>
    <row r="48" spans="1:12" s="276" customFormat="1" ht="24" customHeight="1"/>
    <row r="49" spans="1:12" s="276" customFormat="1" ht="24" customHeight="1"/>
    <row r="50" spans="1:12" s="276" customFormat="1" ht="24" customHeight="1"/>
    <row r="51" spans="1:12" s="276" customFormat="1" ht="24" customHeight="1"/>
    <row r="52" spans="1:12" s="276" customFormat="1" ht="24" customHeight="1"/>
    <row r="53" spans="1:12" s="276" customFormat="1" ht="24" customHeight="1"/>
    <row r="54" spans="1:12" s="276" customFormat="1" ht="24" customHeight="1"/>
    <row r="55" spans="1:12" s="276" customFormat="1" ht="24" customHeight="1"/>
    <row r="56" spans="1:12" s="276" customFormat="1" ht="24" customHeight="1"/>
    <row r="57" spans="1:12" s="276" customFormat="1" ht="24" customHeight="1"/>
    <row r="58" spans="1:12" s="276" customFormat="1" ht="24" customHeight="1"/>
    <row r="59" spans="1:12" s="276" customFormat="1" ht="24" customHeight="1"/>
    <row r="60" spans="1:12" s="276" customFormat="1" ht="24" customHeight="1">
      <c r="A60" s="272"/>
      <c r="B60" s="272"/>
      <c r="C60" s="272"/>
      <c r="D60" s="272"/>
      <c r="E60" s="272"/>
      <c r="F60" s="272"/>
      <c r="G60" s="272"/>
      <c r="H60" s="272"/>
      <c r="I60" s="272"/>
      <c r="J60" s="272"/>
      <c r="K60" s="272"/>
      <c r="L60" s="272"/>
    </row>
  </sheetData>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90"/>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BD6B5-EF33-40BE-871B-6E49BF6884A2}">
  <sheetPr>
    <tabColor rgb="FF00B0F0"/>
  </sheetPr>
  <dimension ref="A1:DO42"/>
  <sheetViews>
    <sheetView view="pageBreakPreview" zoomScale="90" zoomScaleNormal="80" zoomScaleSheetLayoutView="90" workbookViewId="0">
      <selection activeCell="A4" sqref="A4:BG7"/>
    </sheetView>
  </sheetViews>
  <sheetFormatPr defaultColWidth="1.375" defaultRowHeight="14.25"/>
  <cols>
    <col min="1" max="16384" width="1.375" style="177"/>
  </cols>
  <sheetData>
    <row r="1" spans="1:119">
      <c r="B1" s="189"/>
      <c r="C1" s="189"/>
      <c r="D1" s="189" t="s">
        <v>782</v>
      </c>
      <c r="E1" s="189"/>
      <c r="F1" s="189"/>
      <c r="G1" s="189"/>
      <c r="H1" s="189"/>
      <c r="I1" s="189"/>
      <c r="J1" s="189"/>
      <c r="K1" s="189"/>
      <c r="L1" s="189"/>
      <c r="M1" s="189"/>
      <c r="N1" s="189"/>
      <c r="O1" s="189"/>
      <c r="P1" s="189"/>
      <c r="Q1" s="189"/>
      <c r="R1" s="189"/>
      <c r="S1" s="189"/>
      <c r="T1" s="189"/>
      <c r="U1" s="189"/>
      <c r="V1" s="189"/>
      <c r="W1" s="189"/>
      <c r="X1" s="189"/>
      <c r="DF1" s="804"/>
      <c r="DG1" s="804"/>
      <c r="DH1" s="804"/>
      <c r="DI1" s="804"/>
      <c r="DJ1" s="804"/>
      <c r="DK1" s="804"/>
      <c r="DL1" s="804"/>
      <c r="DM1" s="804"/>
      <c r="DN1" s="804"/>
    </row>
    <row r="2" spans="1:119" ht="24">
      <c r="AU2" s="190"/>
    </row>
    <row r="3" spans="1:119" ht="18" customHeight="1">
      <c r="A3" s="820" t="s">
        <v>783</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26"/>
      <c r="AT3" s="826"/>
      <c r="AU3" s="826"/>
      <c r="AV3" s="826"/>
      <c r="AW3" s="826"/>
      <c r="AX3" s="826"/>
      <c r="AY3" s="826"/>
      <c r="AZ3" s="826"/>
      <c r="BA3" s="826"/>
      <c r="BB3" s="826"/>
      <c r="BC3" s="826"/>
      <c r="BD3" s="826"/>
      <c r="BE3" s="826"/>
      <c r="BF3" s="826"/>
      <c r="BG3" s="826"/>
      <c r="BL3" s="803" t="s">
        <v>784</v>
      </c>
      <c r="BM3" s="803"/>
      <c r="BN3" s="803"/>
      <c r="BO3" s="803"/>
      <c r="BP3" s="803"/>
      <c r="BQ3" s="803"/>
      <c r="BR3" s="803"/>
      <c r="BS3" s="803"/>
      <c r="BT3" s="803"/>
      <c r="BU3" s="803"/>
      <c r="BV3" s="803"/>
      <c r="BW3" s="803"/>
      <c r="BX3" s="803"/>
      <c r="BY3" s="803"/>
      <c r="BZ3" s="803"/>
      <c r="CA3" s="803"/>
      <c r="CB3" s="803"/>
      <c r="CC3" s="803"/>
      <c r="CD3" s="803"/>
      <c r="CE3" s="803"/>
      <c r="CF3" s="803"/>
      <c r="CG3" s="803"/>
      <c r="CH3" s="803"/>
      <c r="CI3" s="803"/>
      <c r="CJ3" s="803"/>
      <c r="CK3" s="803"/>
      <c r="CL3" s="803"/>
      <c r="CM3" s="803"/>
      <c r="CN3" s="803"/>
      <c r="CO3" s="803"/>
      <c r="CP3" s="803"/>
      <c r="CQ3" s="803"/>
      <c r="CR3" s="803"/>
      <c r="CS3" s="803"/>
      <c r="CT3" s="803"/>
      <c r="CU3" s="803"/>
      <c r="CV3" s="803"/>
      <c r="CW3" s="803"/>
      <c r="CX3" s="803"/>
      <c r="CY3" s="803"/>
      <c r="CZ3" s="803"/>
      <c r="DA3" s="803"/>
      <c r="DB3" s="803"/>
      <c r="DC3" s="803"/>
      <c r="DD3" s="803"/>
      <c r="DE3" s="803"/>
      <c r="DF3" s="803"/>
      <c r="DG3" s="825"/>
      <c r="DH3" s="825"/>
      <c r="DI3" s="825"/>
      <c r="DJ3" s="825"/>
      <c r="DK3" s="825"/>
      <c r="DL3" s="825"/>
      <c r="DM3" s="826"/>
      <c r="DN3" s="826"/>
      <c r="DO3" s="826"/>
    </row>
    <row r="4" spans="1:119" ht="18" customHeight="1">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BL4" s="833" t="s">
        <v>785</v>
      </c>
      <c r="BM4" s="834"/>
      <c r="BN4" s="834"/>
      <c r="BO4" s="834"/>
      <c r="BP4" s="834"/>
      <c r="BQ4" s="834"/>
      <c r="BR4" s="834"/>
      <c r="BS4" s="834"/>
      <c r="BT4" s="834"/>
      <c r="BU4" s="834"/>
      <c r="BV4" s="834"/>
      <c r="BW4" s="834"/>
      <c r="BX4" s="834"/>
      <c r="BY4" s="834"/>
      <c r="BZ4" s="834"/>
      <c r="CA4" s="834"/>
      <c r="CB4" s="834"/>
      <c r="CC4" s="834"/>
      <c r="CD4" s="834"/>
      <c r="CE4" s="834"/>
      <c r="CF4" s="834"/>
      <c r="CG4" s="834"/>
      <c r="CH4" s="834"/>
      <c r="CI4" s="834"/>
      <c r="CJ4" s="834"/>
      <c r="CK4" s="834"/>
      <c r="CL4" s="834"/>
      <c r="CM4" s="834"/>
      <c r="CN4" s="834"/>
      <c r="CO4" s="834"/>
      <c r="CP4" s="834"/>
      <c r="CQ4" s="834"/>
      <c r="CR4" s="834"/>
      <c r="CS4" s="834"/>
      <c r="CT4" s="834"/>
      <c r="CU4" s="834"/>
      <c r="CV4" s="834"/>
      <c r="CW4" s="834"/>
      <c r="CX4" s="834"/>
      <c r="CY4" s="834"/>
      <c r="CZ4" s="834"/>
      <c r="DA4" s="834"/>
      <c r="DB4" s="834"/>
      <c r="DC4" s="834"/>
      <c r="DD4" s="834"/>
      <c r="DE4" s="834"/>
      <c r="DF4" s="834"/>
      <c r="DG4" s="834"/>
      <c r="DH4" s="834"/>
      <c r="DI4" s="834"/>
      <c r="DJ4" s="834"/>
      <c r="DK4" s="834"/>
      <c r="DL4" s="834"/>
      <c r="DM4" s="834"/>
      <c r="DN4" s="834"/>
      <c r="DO4" s="192"/>
    </row>
    <row r="5" spans="1:119" ht="18" customHeight="1">
      <c r="A5" s="188"/>
      <c r="B5" s="193"/>
      <c r="C5" s="193"/>
      <c r="D5" s="831" t="s">
        <v>786</v>
      </c>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26"/>
      <c r="BF5" s="826"/>
      <c r="BG5" s="826"/>
      <c r="BL5" s="833" t="s">
        <v>787</v>
      </c>
      <c r="BM5" s="834"/>
      <c r="BN5" s="834"/>
      <c r="BO5" s="834"/>
      <c r="BP5" s="834"/>
      <c r="BQ5" s="834"/>
      <c r="BR5" s="834"/>
      <c r="BS5" s="834"/>
      <c r="BT5" s="834"/>
      <c r="BU5" s="834"/>
      <c r="BV5" s="834"/>
      <c r="BW5" s="834"/>
      <c r="BX5" s="834"/>
      <c r="BY5" s="834"/>
      <c r="BZ5" s="834"/>
      <c r="CA5" s="834"/>
      <c r="CB5" s="834"/>
      <c r="CC5" s="834"/>
      <c r="CD5" s="834"/>
      <c r="CE5" s="834"/>
      <c r="CF5" s="834"/>
      <c r="CG5" s="834"/>
      <c r="CH5" s="834"/>
      <c r="CI5" s="834"/>
      <c r="CJ5" s="834"/>
      <c r="CK5" s="834"/>
      <c r="CL5" s="834"/>
      <c r="CM5" s="834"/>
      <c r="CN5" s="834"/>
      <c r="CO5" s="834"/>
      <c r="CP5" s="834"/>
      <c r="CQ5" s="834"/>
      <c r="CR5" s="834"/>
      <c r="CS5" s="834"/>
      <c r="CT5" s="834"/>
      <c r="CU5" s="834"/>
      <c r="CV5" s="834"/>
      <c r="CW5" s="834"/>
      <c r="CX5" s="834"/>
      <c r="CY5" s="834"/>
      <c r="CZ5" s="834"/>
      <c r="DA5" s="834"/>
      <c r="DB5" s="834"/>
      <c r="DC5" s="834"/>
      <c r="DD5" s="834"/>
      <c r="DE5" s="834"/>
      <c r="DF5" s="834"/>
      <c r="DG5" s="834"/>
      <c r="DH5" s="834"/>
      <c r="DI5" s="834"/>
      <c r="DJ5" s="834"/>
      <c r="DK5" s="834"/>
      <c r="DL5" s="834"/>
      <c r="DM5" s="834"/>
      <c r="DN5" s="834"/>
      <c r="DO5" s="194"/>
    </row>
    <row r="6" spans="1:119" ht="18" customHeight="1">
      <c r="A6" s="188"/>
      <c r="B6" s="193"/>
      <c r="C6" s="193"/>
      <c r="D6" s="831" t="s">
        <v>788</v>
      </c>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1"/>
      <c r="AY6" s="831"/>
      <c r="AZ6" s="831"/>
      <c r="BA6" s="831"/>
      <c r="BB6" s="831"/>
      <c r="BC6" s="831"/>
      <c r="BD6" s="831"/>
      <c r="BE6" s="826"/>
      <c r="BF6" s="826"/>
      <c r="BG6" s="826"/>
      <c r="BL6" s="803" t="s">
        <v>789</v>
      </c>
      <c r="BM6" s="803"/>
      <c r="BN6" s="803"/>
      <c r="BO6" s="803"/>
      <c r="BP6" s="803"/>
      <c r="BQ6" s="803"/>
      <c r="BR6" s="803"/>
      <c r="BS6" s="803"/>
      <c r="BT6" s="803"/>
      <c r="BU6" s="803"/>
      <c r="BV6" s="803"/>
      <c r="BW6" s="803"/>
      <c r="BX6" s="803"/>
      <c r="BY6" s="803"/>
      <c r="BZ6" s="803"/>
      <c r="CA6" s="803"/>
      <c r="CB6" s="803"/>
      <c r="CC6" s="803"/>
      <c r="CD6" s="803"/>
      <c r="CE6" s="803"/>
      <c r="CF6" s="803"/>
      <c r="CG6" s="803"/>
      <c r="CH6" s="803"/>
      <c r="CI6" s="803"/>
      <c r="CJ6" s="803"/>
      <c r="CK6" s="803"/>
      <c r="CL6" s="803"/>
      <c r="CM6" s="803"/>
      <c r="CN6" s="803"/>
      <c r="CO6" s="803"/>
      <c r="CP6" s="803"/>
      <c r="CQ6" s="803"/>
      <c r="CR6" s="803"/>
      <c r="CS6" s="803"/>
      <c r="CT6" s="803"/>
      <c r="CU6" s="803"/>
      <c r="CV6" s="803"/>
      <c r="CW6" s="803"/>
      <c r="CX6" s="803"/>
      <c r="CY6" s="803"/>
      <c r="CZ6" s="803"/>
      <c r="DA6" s="803"/>
      <c r="DB6" s="803"/>
      <c r="DC6" s="803"/>
      <c r="DD6" s="803"/>
      <c r="DE6" s="825"/>
      <c r="DF6" s="825"/>
      <c r="DG6" s="825"/>
      <c r="DH6" s="825"/>
      <c r="DI6" s="825"/>
      <c r="DJ6" s="825"/>
      <c r="DK6" s="825"/>
      <c r="DL6" s="825"/>
      <c r="DM6" s="826"/>
      <c r="DN6" s="826"/>
      <c r="DO6" s="826"/>
    </row>
    <row r="7" spans="1:119" ht="18" customHeight="1">
      <c r="A7" s="188" t="s">
        <v>781</v>
      </c>
      <c r="B7" s="193"/>
      <c r="C7" s="193"/>
      <c r="D7" s="831" t="s">
        <v>790</v>
      </c>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1"/>
      <c r="AY7" s="831"/>
      <c r="AZ7" s="831"/>
      <c r="BA7" s="831"/>
      <c r="BB7" s="831"/>
      <c r="BC7" s="831"/>
      <c r="BD7" s="831"/>
      <c r="BE7" s="826"/>
      <c r="BF7" s="826"/>
      <c r="BG7" s="826"/>
      <c r="BL7" s="803" t="s">
        <v>791</v>
      </c>
      <c r="BM7" s="825"/>
      <c r="BN7" s="825"/>
      <c r="BO7" s="825"/>
      <c r="BP7" s="825"/>
      <c r="BQ7" s="825"/>
      <c r="BR7" s="825"/>
      <c r="BS7" s="825"/>
      <c r="BT7" s="825"/>
      <c r="BU7" s="825"/>
      <c r="BV7" s="825"/>
      <c r="BW7" s="825"/>
      <c r="BX7" s="825"/>
      <c r="BY7" s="825"/>
      <c r="BZ7" s="825"/>
      <c r="CA7" s="825"/>
      <c r="CB7" s="825"/>
      <c r="CC7" s="825"/>
      <c r="CD7" s="825"/>
      <c r="CE7" s="825"/>
      <c r="CF7" s="825"/>
      <c r="CG7" s="825"/>
      <c r="CH7" s="825"/>
      <c r="CI7" s="825"/>
      <c r="CJ7" s="825"/>
      <c r="CK7" s="825"/>
      <c r="CL7" s="825"/>
      <c r="CM7" s="825"/>
      <c r="CN7" s="825"/>
      <c r="CO7" s="825"/>
      <c r="CP7" s="825"/>
      <c r="CQ7" s="825"/>
      <c r="CR7" s="825"/>
      <c r="CS7" s="825"/>
      <c r="CT7" s="825"/>
      <c r="CU7" s="825"/>
      <c r="CV7" s="825"/>
      <c r="CW7" s="825"/>
      <c r="CX7" s="825"/>
      <c r="CY7" s="825"/>
      <c r="CZ7" s="825"/>
      <c r="DA7" s="825"/>
      <c r="DB7" s="825"/>
      <c r="DC7" s="825"/>
      <c r="DD7" s="825"/>
      <c r="DE7" s="825"/>
      <c r="DF7" s="825"/>
      <c r="DG7" s="825"/>
      <c r="DH7" s="825"/>
      <c r="DI7" s="825"/>
      <c r="DJ7" s="825"/>
      <c r="DK7" s="825"/>
      <c r="DL7" s="825"/>
      <c r="DM7" s="826"/>
      <c r="DN7" s="826"/>
      <c r="DO7" s="826"/>
    </row>
    <row r="8" spans="1:119" ht="18" customHeight="1">
      <c r="A8" s="188"/>
      <c r="B8" s="193"/>
      <c r="C8" s="193"/>
      <c r="D8" s="831" t="s">
        <v>792</v>
      </c>
      <c r="E8" s="831"/>
      <c r="F8" s="831"/>
      <c r="G8" s="831"/>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31"/>
      <c r="AS8" s="831"/>
      <c r="AT8" s="831"/>
      <c r="AU8" s="831"/>
      <c r="AV8" s="831"/>
      <c r="AW8" s="831"/>
      <c r="AX8" s="831"/>
      <c r="AY8" s="831"/>
      <c r="AZ8" s="831"/>
      <c r="BA8" s="831"/>
      <c r="BB8" s="831"/>
      <c r="BC8" s="831"/>
      <c r="BD8" s="831"/>
      <c r="BE8" s="826"/>
      <c r="BF8" s="826"/>
      <c r="BG8" s="826"/>
      <c r="BL8" s="803" t="s">
        <v>793</v>
      </c>
      <c r="BM8" s="803"/>
      <c r="BN8" s="803"/>
      <c r="BO8" s="803"/>
      <c r="BP8" s="803"/>
      <c r="BQ8" s="803"/>
      <c r="BR8" s="803"/>
      <c r="BS8" s="803"/>
      <c r="BT8" s="803"/>
      <c r="BU8" s="803"/>
      <c r="BV8" s="803"/>
      <c r="BW8" s="803"/>
      <c r="BX8" s="803"/>
      <c r="BY8" s="803"/>
      <c r="BZ8" s="803"/>
      <c r="CA8" s="803"/>
      <c r="CB8" s="803"/>
      <c r="CC8" s="803"/>
      <c r="CD8" s="803"/>
      <c r="CE8" s="803"/>
      <c r="CF8" s="803"/>
      <c r="CG8" s="803"/>
      <c r="CH8" s="803"/>
      <c r="CI8" s="803"/>
      <c r="CJ8" s="803"/>
      <c r="CK8" s="803"/>
      <c r="CL8" s="803"/>
      <c r="CM8" s="803"/>
      <c r="CN8" s="803"/>
      <c r="CO8" s="803"/>
      <c r="CP8" s="803"/>
      <c r="CQ8" s="803"/>
      <c r="CR8" s="803"/>
      <c r="CS8" s="803"/>
      <c r="CT8" s="803"/>
      <c r="CU8" s="803"/>
      <c r="CV8" s="803"/>
      <c r="CW8" s="803"/>
      <c r="CX8" s="803"/>
      <c r="CY8" s="803"/>
      <c r="CZ8" s="803"/>
      <c r="DA8" s="803"/>
      <c r="DB8" s="803"/>
      <c r="DC8" s="803"/>
      <c r="DD8" s="803"/>
      <c r="DE8" s="803"/>
      <c r="DF8" s="803"/>
      <c r="DG8" s="825"/>
      <c r="DH8" s="825"/>
      <c r="DI8" s="825"/>
      <c r="DJ8" s="825"/>
      <c r="DK8" s="825"/>
      <c r="DL8" s="825"/>
      <c r="DM8" s="826"/>
      <c r="DN8" s="826"/>
      <c r="DO8" s="826"/>
    </row>
    <row r="9" spans="1:119" ht="18" customHeight="1">
      <c r="F9" s="823"/>
      <c r="G9" s="824"/>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BL9" s="803" t="s">
        <v>794</v>
      </c>
      <c r="BM9" s="803"/>
      <c r="BN9" s="803"/>
      <c r="BO9" s="803"/>
      <c r="BP9" s="803"/>
      <c r="BQ9" s="803"/>
      <c r="BR9" s="803"/>
      <c r="BS9" s="803"/>
      <c r="BT9" s="803"/>
      <c r="BU9" s="803"/>
      <c r="BV9" s="803"/>
      <c r="BW9" s="803"/>
      <c r="BX9" s="803"/>
      <c r="BY9" s="803"/>
      <c r="BZ9" s="803"/>
      <c r="CA9" s="803"/>
      <c r="CB9" s="803"/>
      <c r="CC9" s="803"/>
      <c r="CD9" s="803"/>
      <c r="CE9" s="803"/>
      <c r="CF9" s="803"/>
      <c r="CG9" s="803"/>
      <c r="CH9" s="803"/>
      <c r="CI9" s="803"/>
      <c r="CJ9" s="803"/>
      <c r="CK9" s="803"/>
      <c r="CL9" s="803"/>
      <c r="CM9" s="803"/>
      <c r="CN9" s="803"/>
      <c r="CO9" s="803"/>
      <c r="CP9" s="803"/>
      <c r="CQ9" s="803"/>
      <c r="CR9" s="803"/>
      <c r="CS9" s="825"/>
      <c r="CT9" s="825"/>
      <c r="CU9" s="825"/>
      <c r="CV9" s="825"/>
      <c r="CW9" s="825"/>
      <c r="CX9" s="825"/>
      <c r="CY9" s="825"/>
      <c r="CZ9" s="825"/>
      <c r="DA9" s="825"/>
      <c r="DB9" s="825"/>
      <c r="DC9" s="825"/>
      <c r="DD9" s="825"/>
      <c r="DE9" s="825"/>
      <c r="DF9" s="825"/>
      <c r="DG9" s="825"/>
      <c r="DH9" s="825"/>
      <c r="DI9" s="825"/>
      <c r="DJ9" s="825"/>
      <c r="DK9" s="825"/>
      <c r="DL9" s="825"/>
      <c r="DM9" s="826"/>
      <c r="DN9" s="826"/>
      <c r="DO9" s="826"/>
    </row>
    <row r="10" spans="1:119">
      <c r="F10" s="827"/>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BL10" s="195"/>
      <c r="BM10" s="195"/>
      <c r="BN10" s="195"/>
      <c r="BO10" s="195"/>
      <c r="BP10" s="195"/>
      <c r="BQ10" s="195"/>
      <c r="BR10" s="195"/>
      <c r="BS10" s="195"/>
      <c r="BT10" s="195"/>
      <c r="BU10" s="195"/>
      <c r="BV10" s="195"/>
      <c r="BW10" s="195"/>
      <c r="BX10" s="195"/>
      <c r="BY10" s="195"/>
      <c r="BZ10" s="195"/>
      <c r="CA10" s="195"/>
      <c r="CB10" s="195"/>
      <c r="CC10" s="195"/>
      <c r="CD10" s="195"/>
      <c r="CE10" s="196" t="s">
        <v>878</v>
      </c>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5"/>
      <c r="DJ10" s="195"/>
      <c r="DK10" s="195"/>
      <c r="DL10" s="195"/>
    </row>
    <row r="11" spans="1:119" ht="12" customHeight="1">
      <c r="AI11" s="198" t="s">
        <v>795</v>
      </c>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row>
    <row r="12" spans="1:119">
      <c r="F12" s="829"/>
      <c r="G12" s="829"/>
      <c r="H12" s="829"/>
      <c r="I12" s="829"/>
      <c r="J12" s="830"/>
      <c r="K12" s="830"/>
      <c r="L12" s="829" t="s">
        <v>771</v>
      </c>
      <c r="M12" s="829"/>
      <c r="N12" s="830"/>
      <c r="O12" s="830"/>
      <c r="P12" s="829" t="s">
        <v>772</v>
      </c>
      <c r="Q12" s="829"/>
      <c r="R12" s="830"/>
      <c r="S12" s="830"/>
      <c r="T12" s="829" t="s">
        <v>773</v>
      </c>
      <c r="U12" s="829"/>
      <c r="AI12" s="198" t="s">
        <v>796</v>
      </c>
      <c r="BL12" s="199"/>
      <c r="BM12" s="199"/>
      <c r="BN12" s="804" t="s">
        <v>797</v>
      </c>
      <c r="BO12" s="804"/>
      <c r="BP12" s="804"/>
      <c r="BQ12" s="804"/>
      <c r="BR12" s="804"/>
      <c r="BS12" s="804"/>
      <c r="BT12" s="804"/>
      <c r="BU12" s="804"/>
      <c r="BV12" s="804"/>
      <c r="BW12" s="804"/>
      <c r="BX12" s="804"/>
      <c r="BY12" s="804"/>
      <c r="BZ12" s="804"/>
      <c r="CA12" s="804"/>
      <c r="CB12" s="804"/>
      <c r="CC12" s="804"/>
      <c r="CD12" s="804"/>
    </row>
    <row r="14" spans="1:119">
      <c r="G14" s="816" t="s">
        <v>798</v>
      </c>
      <c r="H14" s="816"/>
      <c r="I14" s="816"/>
      <c r="J14" s="816"/>
      <c r="K14" s="816"/>
      <c r="L14" s="816"/>
      <c r="M14" s="816"/>
      <c r="N14" s="816"/>
      <c r="O14" s="816"/>
      <c r="P14" s="816"/>
      <c r="Q14" s="816"/>
      <c r="R14" s="816"/>
      <c r="S14" s="175"/>
      <c r="T14" s="822"/>
      <c r="U14" s="822"/>
      <c r="V14" s="822"/>
      <c r="W14" s="822"/>
      <c r="X14" s="822"/>
      <c r="Y14" s="822"/>
      <c r="Z14" s="821" t="s">
        <v>799</v>
      </c>
      <c r="AA14" s="821"/>
      <c r="AB14" s="822"/>
      <c r="AC14" s="822"/>
      <c r="AD14" s="822"/>
      <c r="AE14" s="821" t="s">
        <v>800</v>
      </c>
      <c r="AF14" s="821"/>
      <c r="AG14" s="821" t="s">
        <v>777</v>
      </c>
      <c r="AH14" s="821"/>
      <c r="AI14" s="822"/>
      <c r="AJ14" s="822"/>
      <c r="AK14" s="822"/>
      <c r="AL14" s="822"/>
      <c r="AM14" s="822"/>
      <c r="AN14" s="822"/>
      <c r="AO14" s="822"/>
      <c r="AP14" s="822"/>
      <c r="AQ14" s="822"/>
      <c r="AR14" s="822"/>
      <c r="AS14" s="821" t="s">
        <v>778</v>
      </c>
      <c r="AT14" s="821"/>
      <c r="BL14" s="189"/>
      <c r="BM14" s="189"/>
      <c r="BV14" s="815" t="s">
        <v>801</v>
      </c>
      <c r="BW14" s="815"/>
      <c r="BX14" s="815"/>
      <c r="BY14" s="815"/>
      <c r="BZ14" s="815"/>
      <c r="CC14" s="268" t="s">
        <v>939</v>
      </c>
      <c r="CD14" s="268"/>
      <c r="DG14" s="189"/>
    </row>
    <row r="15" spans="1:119" ht="18" customHeight="1">
      <c r="S15" s="200"/>
      <c r="T15" s="817" t="s">
        <v>802</v>
      </c>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BL15" s="189"/>
      <c r="BM15" s="189"/>
      <c r="BN15" s="189"/>
      <c r="BO15" s="189"/>
      <c r="BP15" s="189"/>
      <c r="BQ15" s="189"/>
      <c r="BR15" s="189"/>
      <c r="BS15" s="189"/>
      <c r="BT15" s="189"/>
      <c r="BU15" s="189"/>
      <c r="BV15" s="189"/>
      <c r="BW15" s="189"/>
      <c r="BX15" s="189"/>
      <c r="BY15" s="189"/>
      <c r="BZ15" s="189"/>
      <c r="CA15" s="189"/>
      <c r="CB15" s="189"/>
      <c r="CC15" s="268" t="s">
        <v>937</v>
      </c>
      <c r="CD15" s="268"/>
      <c r="CE15" s="201"/>
      <c r="CF15" s="201"/>
      <c r="CG15" s="201"/>
      <c r="CH15" s="201"/>
      <c r="CI15" s="201"/>
      <c r="CJ15" s="201"/>
      <c r="CK15" s="201"/>
      <c r="CL15" s="201"/>
      <c r="CM15" s="201"/>
      <c r="CN15" s="201"/>
      <c r="CO15" s="201"/>
      <c r="CP15" s="189"/>
      <c r="CQ15" s="189"/>
      <c r="CR15" s="189"/>
      <c r="CS15" s="189"/>
      <c r="CT15" s="189"/>
      <c r="CU15" s="189"/>
      <c r="CV15" s="189"/>
      <c r="CW15" s="189"/>
      <c r="CX15" s="189"/>
      <c r="CY15" s="189"/>
      <c r="CZ15" s="189"/>
      <c r="DA15" s="198"/>
      <c r="DB15" s="189"/>
      <c r="DC15" s="189"/>
      <c r="DD15" s="189"/>
      <c r="DE15" s="189"/>
      <c r="DF15" s="189"/>
      <c r="DG15" s="189"/>
    </row>
    <row r="16" spans="1:119">
      <c r="G16" s="816" t="s">
        <v>774</v>
      </c>
      <c r="H16" s="816"/>
      <c r="I16" s="816"/>
      <c r="J16" s="816"/>
      <c r="K16" s="816"/>
      <c r="L16" s="816"/>
      <c r="M16" s="816"/>
      <c r="N16" s="816"/>
      <c r="O16" s="816"/>
      <c r="P16" s="816"/>
      <c r="Q16" s="816"/>
      <c r="R16" s="816"/>
      <c r="S16" s="200"/>
      <c r="T16" s="817"/>
      <c r="U16" s="817"/>
      <c r="V16" s="817"/>
      <c r="W16" s="817"/>
      <c r="X16" s="817"/>
      <c r="Y16" s="817"/>
      <c r="Z16" s="817"/>
      <c r="AA16" s="817"/>
      <c r="AB16" s="817"/>
      <c r="AC16" s="817"/>
      <c r="AD16" s="817"/>
      <c r="AE16" s="817"/>
      <c r="AF16" s="817"/>
      <c r="AG16" s="817"/>
      <c r="AH16" s="817"/>
      <c r="AI16" s="817"/>
      <c r="AJ16" s="817"/>
      <c r="AK16" s="817"/>
      <c r="AL16" s="817"/>
      <c r="AM16" s="817"/>
      <c r="AN16" s="817"/>
      <c r="AO16" s="817"/>
      <c r="AP16" s="817"/>
      <c r="AQ16" s="817"/>
      <c r="AR16" s="817"/>
      <c r="AS16" s="817"/>
      <c r="AT16" s="817"/>
      <c r="BV16" s="815" t="s">
        <v>776</v>
      </c>
      <c r="BW16" s="815"/>
      <c r="BX16" s="815"/>
      <c r="BY16" s="815"/>
      <c r="BZ16" s="815"/>
      <c r="CC16" s="189"/>
      <c r="CD16" s="267"/>
      <c r="CE16" s="201"/>
      <c r="CF16" s="201"/>
      <c r="CG16" s="201"/>
      <c r="CH16" s="201"/>
      <c r="CI16" s="201"/>
      <c r="CJ16" s="201"/>
      <c r="CK16" s="201"/>
      <c r="CL16" s="201"/>
      <c r="CM16" s="201"/>
      <c r="CN16" s="201"/>
      <c r="CO16" s="201"/>
      <c r="CP16" s="189"/>
      <c r="CQ16" s="189"/>
      <c r="CR16" s="189"/>
      <c r="CS16" s="189"/>
      <c r="CT16" s="189"/>
      <c r="CU16" s="189"/>
      <c r="CV16" s="189"/>
      <c r="CW16" s="189"/>
      <c r="CX16" s="189"/>
      <c r="CY16" s="189"/>
      <c r="CZ16" s="189"/>
      <c r="DA16" s="198" t="s">
        <v>936</v>
      </c>
      <c r="DB16" s="189"/>
      <c r="DC16" s="189"/>
      <c r="DD16" s="189"/>
      <c r="DE16" s="189"/>
      <c r="DF16" s="189"/>
      <c r="DG16" s="189"/>
    </row>
    <row r="17" spans="1:111" ht="18" customHeight="1">
      <c r="S17" s="175"/>
      <c r="T17" s="817"/>
      <c r="U17" s="817"/>
      <c r="V17" s="817"/>
      <c r="W17" s="817"/>
      <c r="X17" s="817"/>
      <c r="Y17" s="817"/>
      <c r="Z17" s="817"/>
      <c r="AA17" s="817"/>
      <c r="AB17" s="817"/>
      <c r="AC17" s="817"/>
      <c r="AD17" s="817"/>
      <c r="AE17" s="817"/>
      <c r="AF17" s="817"/>
      <c r="AG17" s="817"/>
      <c r="AH17" s="817"/>
      <c r="AI17" s="817"/>
      <c r="AJ17" s="817"/>
      <c r="AK17" s="817"/>
      <c r="AL17" s="817"/>
      <c r="AM17" s="817"/>
      <c r="AN17" s="817"/>
      <c r="AO17" s="817"/>
      <c r="AP17" s="817"/>
      <c r="AQ17" s="817"/>
      <c r="AR17" s="817"/>
      <c r="AS17" s="817"/>
      <c r="AT17" s="817"/>
      <c r="BL17" s="189"/>
      <c r="BM17" s="189"/>
      <c r="BN17" s="189"/>
      <c r="BO17" s="189"/>
      <c r="BP17" s="189"/>
      <c r="BQ17" s="189"/>
      <c r="BR17" s="189"/>
      <c r="BS17" s="189"/>
      <c r="BT17" s="189"/>
      <c r="BU17" s="189"/>
      <c r="BV17" s="189"/>
      <c r="BW17" s="189"/>
      <c r="BX17" s="189"/>
      <c r="BY17" s="189"/>
      <c r="BZ17" s="189"/>
      <c r="CA17" s="189"/>
      <c r="CB17" s="189"/>
      <c r="CC17" s="189"/>
      <c r="CD17" s="267"/>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89"/>
      <c r="DC17" s="189"/>
      <c r="DD17" s="189"/>
      <c r="DE17" s="189"/>
      <c r="DF17" s="189"/>
      <c r="DG17" s="189"/>
    </row>
    <row r="18" spans="1:111">
      <c r="G18" s="816" t="s">
        <v>763</v>
      </c>
      <c r="H18" s="816"/>
      <c r="I18" s="816"/>
      <c r="J18" s="816"/>
      <c r="K18" s="816"/>
      <c r="L18" s="816"/>
      <c r="M18" s="816"/>
      <c r="N18" s="816"/>
      <c r="O18" s="816"/>
      <c r="P18" s="816"/>
      <c r="Q18" s="816"/>
      <c r="R18" s="816"/>
      <c r="S18" s="175"/>
      <c r="T18" s="817"/>
      <c r="U18" s="817"/>
      <c r="V18" s="817"/>
      <c r="W18" s="817"/>
      <c r="X18" s="817"/>
      <c r="Y18" s="817"/>
      <c r="Z18" s="817"/>
      <c r="AA18" s="817"/>
      <c r="AB18" s="817"/>
      <c r="AC18" s="817"/>
      <c r="AD18" s="817"/>
      <c r="AE18" s="817"/>
      <c r="AF18" s="817"/>
      <c r="AG18" s="817"/>
      <c r="AH18" s="817"/>
      <c r="AI18" s="817"/>
      <c r="AJ18" s="817"/>
      <c r="AK18" s="817"/>
      <c r="AL18" s="817"/>
      <c r="AM18" s="817"/>
      <c r="AN18" s="817"/>
      <c r="AO18" s="817"/>
      <c r="AP18" s="817"/>
      <c r="AQ18" s="817"/>
      <c r="AR18" s="817"/>
      <c r="AS18" s="817"/>
      <c r="AT18" s="817"/>
      <c r="BL18" s="804" t="s">
        <v>803</v>
      </c>
      <c r="BM18" s="804"/>
      <c r="BN18" s="804"/>
      <c r="BO18" s="804"/>
      <c r="BP18" s="804"/>
      <c r="BQ18" s="804"/>
      <c r="BR18" s="804"/>
      <c r="BS18" s="804"/>
      <c r="BT18" s="804"/>
      <c r="BU18" s="189"/>
      <c r="BV18" s="815" t="s">
        <v>775</v>
      </c>
      <c r="BW18" s="815"/>
      <c r="BX18" s="815"/>
      <c r="BY18" s="815"/>
      <c r="BZ18" s="815"/>
      <c r="CA18" s="189"/>
      <c r="CB18" s="189"/>
      <c r="CC18" s="198" t="s">
        <v>938</v>
      </c>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804" t="s">
        <v>779</v>
      </c>
      <c r="DD18" s="804"/>
      <c r="DE18" s="804"/>
      <c r="DF18" s="189"/>
      <c r="DG18" s="189"/>
    </row>
    <row r="19" spans="1:111" ht="18" customHeight="1">
      <c r="S19" s="175"/>
      <c r="T19" s="817"/>
      <c r="U19" s="817"/>
      <c r="V19" s="817"/>
      <c r="W19" s="817"/>
      <c r="X19" s="817"/>
      <c r="Y19" s="817"/>
      <c r="Z19" s="817"/>
      <c r="AA19" s="817"/>
      <c r="AB19" s="817"/>
      <c r="AC19" s="817"/>
      <c r="AD19" s="817"/>
      <c r="AE19" s="817"/>
      <c r="AF19" s="817"/>
      <c r="AG19" s="817"/>
      <c r="AH19" s="817"/>
      <c r="AI19" s="817"/>
      <c r="AJ19" s="817"/>
      <c r="AK19" s="817"/>
      <c r="AL19" s="817"/>
      <c r="AM19" s="817"/>
      <c r="AN19" s="817"/>
      <c r="AO19" s="817"/>
      <c r="AP19" s="818"/>
      <c r="AQ19" s="818"/>
      <c r="AR19" s="818"/>
      <c r="AS19" s="818"/>
      <c r="AT19" s="818"/>
      <c r="AW19" s="198"/>
      <c r="AX19" s="189"/>
      <c r="BL19" s="804" t="s">
        <v>804</v>
      </c>
      <c r="BM19" s="804"/>
      <c r="BN19" s="804"/>
      <c r="BO19" s="804"/>
      <c r="BP19" s="804"/>
      <c r="BQ19" s="804"/>
      <c r="BR19" s="804"/>
      <c r="BS19" s="804"/>
      <c r="BT19" s="804"/>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row>
    <row r="20" spans="1:111">
      <c r="G20" s="816" t="s">
        <v>764</v>
      </c>
      <c r="H20" s="816"/>
      <c r="I20" s="816"/>
      <c r="J20" s="816"/>
      <c r="K20" s="816"/>
      <c r="L20" s="816"/>
      <c r="M20" s="816"/>
      <c r="N20" s="816"/>
      <c r="O20" s="816"/>
      <c r="P20" s="816"/>
      <c r="Q20" s="816"/>
      <c r="R20" s="816"/>
      <c r="S20" s="175"/>
      <c r="T20" s="817"/>
      <c r="U20" s="817"/>
      <c r="V20" s="817"/>
      <c r="W20" s="817"/>
      <c r="X20" s="817"/>
      <c r="Y20" s="817"/>
      <c r="Z20" s="817"/>
      <c r="AA20" s="817"/>
      <c r="AB20" s="817"/>
      <c r="AC20" s="817"/>
      <c r="AD20" s="817"/>
      <c r="AE20" s="817"/>
      <c r="AF20" s="817"/>
      <c r="AG20" s="817"/>
      <c r="AH20" s="817"/>
      <c r="AI20" s="817"/>
      <c r="AJ20" s="817"/>
      <c r="AK20" s="817"/>
      <c r="AL20" s="817"/>
      <c r="AM20" s="817"/>
      <c r="AN20" s="817"/>
      <c r="AO20" s="817"/>
      <c r="AP20" s="818"/>
      <c r="AQ20" s="818"/>
      <c r="AR20" s="818"/>
      <c r="AS20" s="818"/>
      <c r="AT20" s="818"/>
      <c r="AW20" s="198"/>
      <c r="AX20" s="189"/>
      <c r="BU20" s="189"/>
      <c r="BV20" s="812" t="s">
        <v>770</v>
      </c>
      <c r="BW20" s="812"/>
      <c r="BX20" s="812"/>
      <c r="BY20" s="812"/>
      <c r="BZ20" s="812"/>
      <c r="CA20" s="813" t="s">
        <v>805</v>
      </c>
      <c r="CB20" s="813"/>
      <c r="CC20" s="813"/>
      <c r="CD20" s="813"/>
      <c r="CE20" s="813"/>
      <c r="CF20" s="813"/>
      <c r="CG20" s="813"/>
      <c r="CH20" s="813"/>
      <c r="CI20" s="813"/>
      <c r="CJ20" s="813"/>
      <c r="CK20" s="813"/>
      <c r="CL20" s="813"/>
      <c r="CM20" s="813"/>
      <c r="CN20" s="813"/>
      <c r="CO20" s="813"/>
      <c r="CP20" s="813"/>
      <c r="CQ20" s="813"/>
      <c r="CR20" s="813"/>
      <c r="CS20" s="813"/>
      <c r="CT20" s="813"/>
      <c r="CU20" s="813"/>
      <c r="CV20" s="813"/>
      <c r="CW20" s="813"/>
      <c r="CX20" s="813"/>
      <c r="CY20" s="813"/>
      <c r="CZ20" s="813"/>
      <c r="DA20" s="813"/>
      <c r="DB20" s="813"/>
      <c r="DC20" s="813"/>
      <c r="DD20" s="813"/>
      <c r="DE20" s="813"/>
      <c r="DF20" s="813"/>
      <c r="DG20" s="813"/>
    </row>
    <row r="21" spans="1:111">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89"/>
      <c r="DE21" s="189"/>
      <c r="DF21" s="189"/>
      <c r="DG21" s="189"/>
    </row>
    <row r="22" spans="1:111">
      <c r="BU22" s="189"/>
      <c r="BV22" s="812" t="s">
        <v>806</v>
      </c>
      <c r="BW22" s="812"/>
      <c r="BX22" s="812"/>
      <c r="BY22" s="812"/>
      <c r="BZ22" s="812"/>
    </row>
    <row r="23" spans="1:111" ht="18" customHeight="1">
      <c r="A23" s="819" t="s">
        <v>807</v>
      </c>
      <c r="B23" s="819"/>
      <c r="C23" s="819"/>
      <c r="D23" s="819"/>
      <c r="E23" s="819"/>
      <c r="F23" s="819"/>
      <c r="G23" s="819"/>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19"/>
      <c r="BC23" s="819"/>
      <c r="BD23" s="819"/>
      <c r="BE23" s="819"/>
      <c r="BF23" s="819"/>
      <c r="BG23" s="819"/>
      <c r="BU23" s="189"/>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89"/>
      <c r="CS23" s="198" t="s">
        <v>808</v>
      </c>
      <c r="CT23" s="189"/>
      <c r="CU23" s="189"/>
      <c r="CW23" s="189"/>
      <c r="CY23" s="189"/>
      <c r="CZ23" s="189"/>
      <c r="DA23" s="189"/>
      <c r="DB23" s="189"/>
      <c r="DC23" s="189"/>
      <c r="DD23" s="189"/>
      <c r="DE23" s="189"/>
      <c r="DF23" s="189"/>
      <c r="DG23" s="189"/>
    </row>
    <row r="24" spans="1:111" ht="14.25" customHeight="1">
      <c r="A24" s="820"/>
      <c r="B24" s="820"/>
      <c r="C24" s="820"/>
      <c r="D24" s="820"/>
      <c r="E24" s="820"/>
      <c r="F24" s="820"/>
      <c r="G24" s="820"/>
      <c r="H24" s="820"/>
      <c r="I24" s="820"/>
      <c r="J24" s="820"/>
      <c r="K24" s="820"/>
      <c r="L24" s="820"/>
      <c r="M24" s="820"/>
      <c r="N24" s="820"/>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AQ24" s="820"/>
      <c r="AR24" s="820"/>
      <c r="AS24" s="820"/>
      <c r="AT24" s="820"/>
      <c r="AU24" s="820"/>
      <c r="AV24" s="820"/>
      <c r="AW24" s="820"/>
      <c r="AX24" s="820"/>
      <c r="AY24" s="820"/>
      <c r="AZ24" s="820"/>
      <c r="BA24" s="820"/>
      <c r="BB24" s="820"/>
      <c r="BC24" s="820"/>
      <c r="BD24" s="820"/>
      <c r="BE24" s="820"/>
      <c r="BF24" s="820"/>
      <c r="BG24" s="820"/>
      <c r="BL24" s="189"/>
      <c r="BM24" s="189"/>
      <c r="BN24" s="189"/>
      <c r="BO24" s="189"/>
      <c r="BP24" s="189"/>
      <c r="BQ24" s="189"/>
      <c r="BR24" s="189"/>
      <c r="BS24" s="189"/>
      <c r="BT24" s="189"/>
      <c r="BU24" s="189"/>
      <c r="BV24" s="804" t="s">
        <v>809</v>
      </c>
      <c r="BW24" s="804"/>
      <c r="BX24" s="804"/>
      <c r="BY24" s="804"/>
      <c r="BZ24" s="804"/>
      <c r="CQ24" s="805" t="s">
        <v>810</v>
      </c>
      <c r="CR24" s="805"/>
      <c r="CS24" s="198" t="s">
        <v>811</v>
      </c>
    </row>
    <row r="25" spans="1:111" s="189" customFormat="1" ht="18" customHeight="1">
      <c r="CS25" s="198" t="s">
        <v>812</v>
      </c>
    </row>
    <row r="26" spans="1:111" s="188" customFormat="1" ht="18" customHeight="1">
      <c r="C26" s="802">
        <v>1</v>
      </c>
      <c r="D26" s="802"/>
      <c r="E26" s="195" t="s">
        <v>813</v>
      </c>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K26" s="177"/>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row>
    <row r="27" spans="1:111" ht="18" customHeight="1">
      <c r="C27" s="195"/>
      <c r="D27" s="195"/>
      <c r="E27" s="195" t="s">
        <v>814</v>
      </c>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L27" s="189"/>
      <c r="BM27" s="189"/>
      <c r="BN27" s="189"/>
      <c r="BO27" s="189"/>
      <c r="BP27" s="189"/>
      <c r="BQ27" s="189"/>
      <c r="BR27" s="189"/>
      <c r="BS27" s="189"/>
      <c r="BT27" s="189"/>
      <c r="BU27" s="189"/>
      <c r="BV27" s="815" t="s">
        <v>801</v>
      </c>
      <c r="BW27" s="815"/>
      <c r="BX27" s="815"/>
      <c r="BY27" s="815"/>
      <c r="BZ27" s="815"/>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row>
    <row r="28" spans="1:111" ht="18" customHeight="1">
      <c r="C28" s="195"/>
      <c r="D28" s="195"/>
      <c r="E28" s="803" t="s">
        <v>815</v>
      </c>
      <c r="F28" s="803"/>
      <c r="G28" s="803"/>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3"/>
      <c r="AY28" s="803"/>
      <c r="AZ28" s="803"/>
      <c r="BA28" s="803"/>
      <c r="BB28" s="803"/>
      <c r="BC28" s="803"/>
      <c r="BD28" s="803"/>
      <c r="BE28" s="803"/>
      <c r="BF28" s="803"/>
      <c r="BG28" s="803"/>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row>
    <row r="29" spans="1:111" ht="18" customHeight="1">
      <c r="C29" s="195"/>
      <c r="D29" s="195"/>
      <c r="E29" s="803" t="s">
        <v>816</v>
      </c>
      <c r="F29" s="803"/>
      <c r="G29" s="803"/>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3"/>
      <c r="AY29" s="803"/>
      <c r="AZ29" s="803"/>
      <c r="BA29" s="803"/>
      <c r="BB29" s="803"/>
      <c r="BC29" s="803"/>
      <c r="BD29" s="803"/>
      <c r="BE29" s="803"/>
      <c r="BF29" s="803"/>
      <c r="BG29" s="803"/>
      <c r="BL29" s="189"/>
      <c r="BM29" s="189"/>
      <c r="BN29" s="189"/>
      <c r="BO29" s="189"/>
      <c r="BP29" s="189"/>
      <c r="BQ29" s="189"/>
      <c r="BR29" s="189"/>
      <c r="BS29" s="189"/>
      <c r="BT29" s="189"/>
      <c r="BU29" s="189"/>
      <c r="BV29" s="815" t="s">
        <v>776</v>
      </c>
      <c r="BW29" s="815"/>
      <c r="BX29" s="815"/>
      <c r="BY29" s="815"/>
      <c r="BZ29" s="815"/>
      <c r="CA29" s="189"/>
      <c r="CB29" s="189"/>
      <c r="CC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row>
    <row r="30" spans="1:111" ht="18" customHeight="1">
      <c r="C30" s="195"/>
      <c r="D30" s="195"/>
      <c r="E30" s="803" t="s">
        <v>817</v>
      </c>
      <c r="F30" s="803"/>
      <c r="G30" s="803"/>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3"/>
      <c r="AU30" s="803"/>
      <c r="AV30" s="803"/>
      <c r="AW30" s="803"/>
      <c r="AX30" s="803"/>
      <c r="AY30" s="803"/>
      <c r="AZ30" s="803"/>
      <c r="BA30" s="803"/>
      <c r="BB30" s="803"/>
      <c r="BC30" s="803"/>
      <c r="BD30" s="803"/>
      <c r="BE30" s="803"/>
      <c r="BF30" s="803"/>
      <c r="BG30" s="803"/>
      <c r="BL30" s="189"/>
      <c r="BM30" s="189"/>
      <c r="BN30" s="189"/>
      <c r="BO30" s="189"/>
      <c r="BP30" s="189"/>
      <c r="BQ30" s="189"/>
      <c r="BR30" s="189"/>
      <c r="BS30" s="189"/>
      <c r="BT30" s="189"/>
      <c r="BU30" s="189"/>
      <c r="BV30" s="189"/>
      <c r="BW30" s="189"/>
      <c r="BX30" s="189"/>
      <c r="BY30" s="189"/>
      <c r="BZ30" s="189"/>
      <c r="CA30" s="189"/>
      <c r="CB30" s="189"/>
      <c r="CC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row>
    <row r="31" spans="1:111" ht="18" customHeight="1">
      <c r="C31" s="195"/>
      <c r="D31" s="195"/>
      <c r="E31" s="803" t="s">
        <v>818</v>
      </c>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3"/>
      <c r="AY31" s="803"/>
      <c r="AZ31" s="803"/>
      <c r="BA31" s="803"/>
      <c r="BB31" s="803"/>
      <c r="BC31" s="803"/>
      <c r="BD31" s="803"/>
      <c r="BE31" s="803"/>
      <c r="BF31" s="803"/>
      <c r="BG31" s="803"/>
      <c r="BK31" s="189"/>
      <c r="BL31" s="804" t="s">
        <v>803</v>
      </c>
      <c r="BM31" s="804"/>
      <c r="BN31" s="804"/>
      <c r="BO31" s="804"/>
      <c r="BP31" s="804"/>
      <c r="BQ31" s="804"/>
      <c r="BR31" s="804"/>
      <c r="BS31" s="804"/>
      <c r="BT31" s="804"/>
      <c r="BU31" s="189"/>
      <c r="BV31" s="815" t="s">
        <v>775</v>
      </c>
      <c r="BW31" s="815"/>
      <c r="BX31" s="815"/>
      <c r="BY31" s="815"/>
      <c r="BZ31" s="815"/>
      <c r="CA31" s="189"/>
      <c r="CB31" s="189"/>
      <c r="CC31" s="189"/>
      <c r="CD31" s="198" t="s">
        <v>819</v>
      </c>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804" t="s">
        <v>779</v>
      </c>
      <c r="DD31" s="804"/>
      <c r="DE31" s="804"/>
      <c r="DF31" s="189"/>
      <c r="DG31" s="189"/>
    </row>
    <row r="32" spans="1:111" s="189" customFormat="1" ht="18" customHeight="1">
      <c r="C32" s="195"/>
      <c r="D32" s="195"/>
      <c r="E32" s="803" t="s">
        <v>820</v>
      </c>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L32" s="804" t="s">
        <v>821</v>
      </c>
      <c r="BM32" s="804"/>
      <c r="BN32" s="804"/>
      <c r="BO32" s="804"/>
      <c r="BP32" s="804"/>
      <c r="BQ32" s="804"/>
      <c r="BR32" s="804"/>
      <c r="BS32" s="804"/>
      <c r="BT32" s="804"/>
      <c r="CD32" s="198" t="s">
        <v>822</v>
      </c>
    </row>
    <row r="33" spans="1:116" s="189" customFormat="1" ht="18" customHeight="1">
      <c r="C33" s="195"/>
      <c r="D33" s="195"/>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3"/>
      <c r="BE33" s="803"/>
      <c r="BF33" s="803"/>
      <c r="BG33" s="803"/>
      <c r="BV33" s="815" t="s">
        <v>823</v>
      </c>
      <c r="BW33" s="815"/>
      <c r="BX33" s="815"/>
      <c r="BY33" s="815"/>
      <c r="BZ33" s="815"/>
    </row>
    <row r="34" spans="1:116" s="189" customFormat="1" ht="18" customHeight="1">
      <c r="C34" s="802">
        <v>2</v>
      </c>
      <c r="D34" s="802"/>
      <c r="E34" s="803" t="s">
        <v>824</v>
      </c>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3"/>
      <c r="AY34" s="803"/>
      <c r="AZ34" s="803"/>
      <c r="BA34" s="803"/>
      <c r="BB34" s="803"/>
      <c r="BC34" s="803"/>
      <c r="BD34" s="803"/>
      <c r="BE34" s="803"/>
      <c r="BF34" s="803"/>
      <c r="BG34" s="803"/>
    </row>
    <row r="35" spans="1:116" s="189" customFormat="1" ht="18" customHeight="1">
      <c r="C35" s="195"/>
      <c r="D35" s="195"/>
      <c r="E35" s="803" t="s">
        <v>825</v>
      </c>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3"/>
      <c r="AY35" s="803"/>
      <c r="AZ35" s="803"/>
      <c r="BA35" s="803"/>
      <c r="BB35" s="803"/>
      <c r="BC35" s="803"/>
      <c r="BD35" s="803"/>
      <c r="BE35" s="803"/>
      <c r="BF35" s="803"/>
      <c r="BG35" s="803"/>
      <c r="BV35" s="812" t="s">
        <v>770</v>
      </c>
      <c r="BW35" s="812"/>
      <c r="BX35" s="812"/>
      <c r="BY35" s="812"/>
      <c r="BZ35" s="812"/>
      <c r="CA35" s="813" t="s">
        <v>805</v>
      </c>
      <c r="CB35" s="813"/>
      <c r="CC35" s="813"/>
      <c r="CD35" s="813"/>
      <c r="CE35" s="813"/>
      <c r="CF35" s="813"/>
      <c r="CG35" s="813"/>
      <c r="CH35" s="813"/>
      <c r="CI35" s="813"/>
      <c r="CJ35" s="813"/>
      <c r="CK35" s="813"/>
      <c r="CL35" s="813"/>
      <c r="CM35" s="813"/>
      <c r="CN35" s="813"/>
      <c r="CO35" s="813"/>
      <c r="CP35" s="813"/>
      <c r="CQ35" s="813"/>
      <c r="CR35" s="813"/>
      <c r="CS35" s="813"/>
      <c r="CT35" s="813"/>
      <c r="CU35" s="813"/>
      <c r="CV35" s="813"/>
      <c r="CW35" s="813"/>
      <c r="CX35" s="813"/>
      <c r="CY35" s="813"/>
      <c r="CZ35" s="813"/>
      <c r="DA35" s="813"/>
      <c r="DB35" s="813"/>
      <c r="DC35" s="813"/>
      <c r="DD35" s="813"/>
      <c r="DE35" s="813"/>
      <c r="DF35" s="813"/>
      <c r="DG35" s="813"/>
    </row>
    <row r="36" spans="1:116" s="189" customFormat="1" ht="18" customHeight="1">
      <c r="C36" s="195"/>
      <c r="D36" s="195"/>
      <c r="E36" s="803" t="s">
        <v>826</v>
      </c>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3"/>
      <c r="AY36" s="803"/>
      <c r="AZ36" s="803"/>
      <c r="BA36" s="803"/>
      <c r="BB36" s="803"/>
      <c r="BC36" s="803"/>
      <c r="BD36" s="803"/>
      <c r="BE36" s="803"/>
      <c r="BF36" s="803"/>
      <c r="BG36" s="803"/>
      <c r="BV36" s="202"/>
      <c r="BW36" s="202"/>
      <c r="BX36" s="202"/>
      <c r="BY36" s="202"/>
      <c r="BZ36" s="202"/>
      <c r="DC36" s="203"/>
      <c r="DD36" s="203"/>
      <c r="DE36" s="203"/>
    </row>
    <row r="37" spans="1:116" s="189" customFormat="1" ht="18" customHeight="1">
      <c r="C37" s="195"/>
      <c r="D37" s="195"/>
      <c r="E37" s="814" t="s">
        <v>827</v>
      </c>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4"/>
      <c r="AY37" s="814"/>
      <c r="AZ37" s="814"/>
      <c r="BA37" s="814"/>
      <c r="BB37" s="814"/>
      <c r="BC37" s="814"/>
      <c r="BD37" s="814"/>
      <c r="BE37" s="814"/>
      <c r="BF37" s="814"/>
      <c r="BG37" s="814"/>
      <c r="BV37" s="812" t="s">
        <v>806</v>
      </c>
      <c r="BW37" s="812"/>
      <c r="BX37" s="812"/>
      <c r="BY37" s="812"/>
      <c r="BZ37" s="812"/>
    </row>
    <row r="38" spans="1:116" s="189" customFormat="1" ht="18" customHeight="1">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row>
    <row r="39" spans="1:116" s="189" customFormat="1" ht="18" customHeight="1">
      <c r="C39" s="802">
        <v>3</v>
      </c>
      <c r="D39" s="802"/>
      <c r="E39" s="803" t="s">
        <v>828</v>
      </c>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3"/>
      <c r="AY39" s="803"/>
      <c r="AZ39" s="803"/>
      <c r="BA39" s="803"/>
      <c r="BB39" s="803"/>
      <c r="BC39" s="803"/>
      <c r="BD39" s="803"/>
      <c r="BE39" s="803"/>
      <c r="BF39" s="803"/>
      <c r="BG39" s="803"/>
      <c r="BV39" s="804" t="s">
        <v>809</v>
      </c>
      <c r="BW39" s="804"/>
      <c r="BX39" s="804"/>
      <c r="BY39" s="804"/>
      <c r="BZ39" s="804"/>
      <c r="CT39" s="805" t="s">
        <v>810</v>
      </c>
      <c r="CU39" s="805"/>
    </row>
    <row r="40" spans="1:116" s="189" customFormat="1" ht="18" customHeight="1">
      <c r="C40" s="195"/>
      <c r="D40" s="195"/>
      <c r="E40" s="803" t="s">
        <v>829</v>
      </c>
      <c r="F40" s="803"/>
      <c r="G40" s="803"/>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3"/>
      <c r="AY40" s="803"/>
      <c r="AZ40" s="803"/>
      <c r="BA40" s="803"/>
      <c r="BB40" s="803"/>
      <c r="BC40" s="803"/>
      <c r="BD40" s="803"/>
      <c r="BE40" s="803"/>
      <c r="BF40" s="803"/>
      <c r="BG40" s="803"/>
    </row>
    <row r="41" spans="1:116" s="189" customFormat="1" ht="18" customHeight="1">
      <c r="A41" s="177"/>
      <c r="B41" s="177"/>
      <c r="C41" s="195"/>
      <c r="D41" s="195"/>
      <c r="E41" s="803" t="s">
        <v>830</v>
      </c>
      <c r="F41" s="803"/>
      <c r="G41" s="803"/>
      <c r="H41" s="803"/>
      <c r="I41" s="803"/>
      <c r="J41" s="803"/>
      <c r="K41" s="803"/>
      <c r="L41" s="803"/>
      <c r="M41" s="803"/>
      <c r="N41" s="803"/>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803"/>
      <c r="BK41" s="188"/>
      <c r="BL41" s="188"/>
      <c r="BM41" s="806" t="s">
        <v>831</v>
      </c>
      <c r="BN41" s="807"/>
      <c r="BO41" s="807"/>
      <c r="BP41" s="807"/>
      <c r="BQ41" s="807"/>
      <c r="BR41" s="807"/>
      <c r="BS41" s="808"/>
      <c r="BT41" s="204"/>
      <c r="BU41" s="204"/>
      <c r="BV41" s="204"/>
      <c r="BW41" s="204"/>
      <c r="BX41" s="204"/>
      <c r="BY41" s="204"/>
      <c r="BZ41" s="204"/>
      <c r="CA41" s="204"/>
      <c r="CB41" s="204"/>
      <c r="CC41" s="204"/>
      <c r="CD41" s="204"/>
      <c r="CE41" s="796" t="s">
        <v>832</v>
      </c>
      <c r="CF41" s="797"/>
      <c r="CG41" s="797"/>
      <c r="CH41" s="797"/>
      <c r="CI41" s="797"/>
      <c r="CJ41" s="798"/>
      <c r="CK41" s="204"/>
      <c r="CL41" s="204"/>
      <c r="CM41" s="204"/>
      <c r="CN41" s="204"/>
      <c r="CO41" s="204"/>
      <c r="CP41" s="204"/>
      <c r="CQ41" s="204"/>
      <c r="CR41" s="204"/>
      <c r="CS41" s="204"/>
      <c r="CT41" s="204"/>
      <c r="CU41" s="204"/>
      <c r="CV41" s="796" t="s">
        <v>833</v>
      </c>
      <c r="CW41" s="797"/>
      <c r="CX41" s="797"/>
      <c r="CY41" s="797"/>
      <c r="CZ41" s="797"/>
      <c r="DA41" s="798"/>
      <c r="DB41" s="205"/>
      <c r="DC41" s="204"/>
      <c r="DD41" s="204"/>
      <c r="DE41" s="204"/>
      <c r="DF41" s="204"/>
      <c r="DG41" s="204"/>
      <c r="DH41" s="204"/>
      <c r="DI41" s="204"/>
      <c r="DJ41" s="204"/>
      <c r="DK41" s="204"/>
      <c r="DL41" s="206"/>
    </row>
    <row r="42" spans="1:116" s="189" customFormat="1" ht="18" customHeight="1">
      <c r="A42" s="177"/>
      <c r="B42" s="177"/>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K42" s="188"/>
      <c r="BL42" s="188"/>
      <c r="BM42" s="809"/>
      <c r="BN42" s="810"/>
      <c r="BO42" s="810"/>
      <c r="BP42" s="810"/>
      <c r="BQ42" s="810"/>
      <c r="BR42" s="810"/>
      <c r="BS42" s="811"/>
      <c r="BT42" s="207"/>
      <c r="BU42" s="207"/>
      <c r="BV42" s="207"/>
      <c r="BW42" s="207"/>
      <c r="BX42" s="207"/>
      <c r="BY42" s="207"/>
      <c r="BZ42" s="207"/>
      <c r="CA42" s="207"/>
      <c r="CB42" s="207"/>
      <c r="CC42" s="207"/>
      <c r="CD42" s="207"/>
      <c r="CE42" s="799"/>
      <c r="CF42" s="800"/>
      <c r="CG42" s="800"/>
      <c r="CH42" s="800"/>
      <c r="CI42" s="800"/>
      <c r="CJ42" s="801"/>
      <c r="CK42" s="207"/>
      <c r="CL42" s="207"/>
      <c r="CM42" s="207"/>
      <c r="CN42" s="207"/>
      <c r="CO42" s="207"/>
      <c r="CP42" s="207"/>
      <c r="CQ42" s="207"/>
      <c r="CR42" s="207"/>
      <c r="CS42" s="207"/>
      <c r="CT42" s="207"/>
      <c r="CU42" s="207"/>
      <c r="CV42" s="799"/>
      <c r="CW42" s="800"/>
      <c r="CX42" s="800"/>
      <c r="CY42" s="800"/>
      <c r="CZ42" s="800"/>
      <c r="DA42" s="801"/>
      <c r="DB42" s="208"/>
      <c r="DC42" s="207"/>
      <c r="DD42" s="207"/>
      <c r="DE42" s="207"/>
      <c r="DF42" s="207"/>
      <c r="DG42" s="207"/>
      <c r="DH42" s="207"/>
      <c r="DI42" s="207"/>
      <c r="DJ42" s="207"/>
      <c r="DK42" s="207"/>
      <c r="DL42" s="209"/>
    </row>
  </sheetData>
  <mergeCells count="82">
    <mergeCell ref="DF1:DN1"/>
    <mergeCell ref="A3:BG3"/>
    <mergeCell ref="BL3:DO3"/>
    <mergeCell ref="BL4:DN4"/>
    <mergeCell ref="D5:BG5"/>
    <mergeCell ref="BL5:DN5"/>
    <mergeCell ref="D6:BG6"/>
    <mergeCell ref="BL6:DO6"/>
    <mergeCell ref="D7:BG7"/>
    <mergeCell ref="BL7:DO7"/>
    <mergeCell ref="D8:BG8"/>
    <mergeCell ref="BL8:DO8"/>
    <mergeCell ref="F9:AT9"/>
    <mergeCell ref="BL9:DO9"/>
    <mergeCell ref="F10:AT10"/>
    <mergeCell ref="F12:I12"/>
    <mergeCell ref="J12:K12"/>
    <mergeCell ref="L12:M12"/>
    <mergeCell ref="N12:O12"/>
    <mergeCell ref="P12:Q12"/>
    <mergeCell ref="R12:S12"/>
    <mergeCell ref="T12:U12"/>
    <mergeCell ref="BN12:CD12"/>
    <mergeCell ref="AG14:AH14"/>
    <mergeCell ref="AI14:AR14"/>
    <mergeCell ref="AS14:AT14"/>
    <mergeCell ref="BV14:BZ14"/>
    <mergeCell ref="G20:R20"/>
    <mergeCell ref="BV20:BZ20"/>
    <mergeCell ref="G14:R14"/>
    <mergeCell ref="T14:Y14"/>
    <mergeCell ref="Z14:AA14"/>
    <mergeCell ref="AB14:AD14"/>
    <mergeCell ref="AE14:AF14"/>
    <mergeCell ref="T15:AI16"/>
    <mergeCell ref="AJ15:AT16"/>
    <mergeCell ref="G16:R16"/>
    <mergeCell ref="BV16:BZ16"/>
    <mergeCell ref="T17:AT18"/>
    <mergeCell ref="G18:R18"/>
    <mergeCell ref="BL18:BT18"/>
    <mergeCell ref="BV18:BZ18"/>
    <mergeCell ref="BV27:BZ27"/>
    <mergeCell ref="DC18:DE18"/>
    <mergeCell ref="T19:AO20"/>
    <mergeCell ref="AP19:AT20"/>
    <mergeCell ref="BL19:BT19"/>
    <mergeCell ref="BV22:BZ22"/>
    <mergeCell ref="A23:BG24"/>
    <mergeCell ref="BV24:BZ24"/>
    <mergeCell ref="CQ24:CR24"/>
    <mergeCell ref="C26:D26"/>
    <mergeCell ref="CA20:DG20"/>
    <mergeCell ref="C34:D34"/>
    <mergeCell ref="E34:BG34"/>
    <mergeCell ref="E28:BG28"/>
    <mergeCell ref="E29:BG29"/>
    <mergeCell ref="BV29:BZ29"/>
    <mergeCell ref="E30:BG30"/>
    <mergeCell ref="E31:BG31"/>
    <mergeCell ref="BL31:BT31"/>
    <mergeCell ref="BV31:BZ31"/>
    <mergeCell ref="DC31:DE31"/>
    <mergeCell ref="E32:BG32"/>
    <mergeCell ref="BL32:BT32"/>
    <mergeCell ref="E33:BG33"/>
    <mergeCell ref="BV33:BZ33"/>
    <mergeCell ref="E35:BG35"/>
    <mergeCell ref="BV35:BZ35"/>
    <mergeCell ref="CA35:DG35"/>
    <mergeCell ref="E36:BG36"/>
    <mergeCell ref="E37:BG37"/>
    <mergeCell ref="BV37:BZ37"/>
    <mergeCell ref="CV41:DA42"/>
    <mergeCell ref="C39:D39"/>
    <mergeCell ref="E39:BG39"/>
    <mergeCell ref="BV39:BZ39"/>
    <mergeCell ref="CT39:CU39"/>
    <mergeCell ref="E40:BG40"/>
    <mergeCell ref="E41:BG41"/>
    <mergeCell ref="BM41:BS42"/>
    <mergeCell ref="CE41:CJ42"/>
  </mergeCells>
  <phoneticPr fontId="90"/>
  <pageMargins left="0.23622047244094491" right="0.19685039370078741" top="0.15748031496062992" bottom="0.15748031496062992" header="0.31496062992125984" footer="0.23622047244094491"/>
  <pageSetup paperSize="9" scale="87"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6"/>
  <sheetViews>
    <sheetView showZeros="0" topLeftCell="Z10" zoomScaleNormal="100" workbookViewId="0">
      <selection activeCell="AD21" sqref="AD21:BB23"/>
    </sheetView>
  </sheetViews>
  <sheetFormatPr defaultRowHeight="13.5"/>
  <cols>
    <col min="1" max="25" width="2.625" style="28" customWidth="1"/>
    <col min="26" max="29" width="1.625" style="28" customWidth="1"/>
    <col min="30" max="67" width="2.625" style="28" customWidth="1"/>
    <col min="68" max="16384" width="9" style="28"/>
  </cols>
  <sheetData>
    <row r="1" spans="1:54" ht="17.25" customHeight="1">
      <c r="A1" s="849" t="s">
        <v>428</v>
      </c>
      <c r="B1" s="849"/>
      <c r="C1" s="849"/>
      <c r="D1" s="849"/>
      <c r="E1" s="849"/>
      <c r="F1" s="849"/>
      <c r="G1" s="849"/>
      <c r="H1" s="849"/>
      <c r="I1" s="849"/>
      <c r="J1" s="849"/>
      <c r="K1" s="849"/>
      <c r="L1" s="849"/>
      <c r="M1" s="849"/>
      <c r="N1" s="849"/>
      <c r="O1" s="849"/>
      <c r="P1" s="849"/>
      <c r="Q1" s="849"/>
      <c r="R1" s="849"/>
      <c r="S1" s="849"/>
      <c r="T1" s="849"/>
      <c r="U1" s="849"/>
      <c r="V1" s="849"/>
      <c r="W1" s="849"/>
      <c r="X1" s="849"/>
      <c r="Y1" s="849"/>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6"/>
      <c r="AY1" s="856"/>
      <c r="AZ1" s="856"/>
      <c r="BA1" s="856"/>
      <c r="BB1" s="856"/>
    </row>
    <row r="2" spans="1:54" ht="17.25" customHeight="1">
      <c r="A2" s="857" t="s">
        <v>429</v>
      </c>
      <c r="B2" s="858"/>
      <c r="C2" s="858"/>
      <c r="D2" s="858"/>
      <c r="E2" s="858"/>
      <c r="F2" s="858"/>
      <c r="G2" s="858"/>
      <c r="H2" s="858"/>
      <c r="I2" s="858"/>
      <c r="J2" s="858"/>
      <c r="K2" s="858"/>
      <c r="L2" s="858"/>
      <c r="M2" s="858"/>
      <c r="N2" s="858"/>
      <c r="O2" s="858"/>
      <c r="P2" s="858"/>
      <c r="Q2" s="858"/>
      <c r="R2" s="858"/>
      <c r="S2" s="858"/>
      <c r="T2" s="858"/>
      <c r="U2" s="858"/>
      <c r="V2" s="858"/>
      <c r="W2" s="858"/>
      <c r="X2" s="858"/>
      <c r="Y2" s="858"/>
      <c r="Z2" s="850"/>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row>
    <row r="3" spans="1:54" ht="17.25" customHeight="1">
      <c r="A3" s="858"/>
      <c r="B3" s="858"/>
      <c r="C3" s="858"/>
      <c r="D3" s="858"/>
      <c r="E3" s="858"/>
      <c r="F3" s="858"/>
      <c r="G3" s="858"/>
      <c r="H3" s="858"/>
      <c r="I3" s="858"/>
      <c r="J3" s="858"/>
      <c r="K3" s="858"/>
      <c r="L3" s="858"/>
      <c r="M3" s="858"/>
      <c r="N3" s="858"/>
      <c r="O3" s="858"/>
      <c r="P3" s="858"/>
      <c r="Q3" s="858"/>
      <c r="R3" s="858"/>
      <c r="S3" s="858"/>
      <c r="T3" s="858"/>
      <c r="U3" s="858"/>
      <c r="V3" s="858"/>
      <c r="W3" s="858"/>
      <c r="X3" s="858"/>
      <c r="Y3" s="858"/>
      <c r="Z3" s="850"/>
      <c r="AA3" s="850"/>
      <c r="AB3" s="850"/>
      <c r="AC3" s="850"/>
      <c r="AD3" s="836" t="s">
        <v>430</v>
      </c>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row>
    <row r="4" spans="1:54" ht="17.25" customHeight="1">
      <c r="A4" s="858"/>
      <c r="B4" s="858"/>
      <c r="C4" s="858"/>
      <c r="D4" s="858"/>
      <c r="E4" s="858"/>
      <c r="F4" s="858"/>
      <c r="G4" s="858"/>
      <c r="H4" s="858"/>
      <c r="I4" s="858"/>
      <c r="J4" s="858"/>
      <c r="K4" s="858"/>
      <c r="L4" s="858"/>
      <c r="M4" s="858"/>
      <c r="N4" s="858"/>
      <c r="O4" s="858"/>
      <c r="P4" s="858"/>
      <c r="Q4" s="858"/>
      <c r="R4" s="858"/>
      <c r="S4" s="858"/>
      <c r="T4" s="858"/>
      <c r="U4" s="858"/>
      <c r="V4" s="858"/>
      <c r="W4" s="858"/>
      <c r="X4" s="858"/>
      <c r="Y4" s="858"/>
      <c r="Z4" s="850"/>
      <c r="AA4" s="850"/>
      <c r="AB4" s="850"/>
      <c r="AC4" s="850"/>
      <c r="AD4" s="836" t="s">
        <v>431</v>
      </c>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row>
    <row r="5" spans="1:54" ht="17.25" customHeight="1">
      <c r="A5" s="836" t="s">
        <v>432</v>
      </c>
      <c r="B5" s="836"/>
      <c r="C5" s="836"/>
      <c r="D5" s="836"/>
      <c r="E5" s="836"/>
      <c r="F5" s="836"/>
      <c r="G5" s="836"/>
      <c r="H5" s="836"/>
      <c r="I5" s="836"/>
      <c r="J5" s="836"/>
      <c r="K5" s="836"/>
      <c r="L5" s="836"/>
      <c r="M5" s="836"/>
      <c r="N5" s="836"/>
      <c r="O5" s="836"/>
      <c r="P5" s="836"/>
      <c r="Q5" s="836"/>
      <c r="R5" s="836"/>
      <c r="S5" s="836"/>
      <c r="T5" s="836"/>
      <c r="U5" s="836"/>
      <c r="V5" s="836"/>
      <c r="W5" s="836"/>
      <c r="X5" s="836"/>
      <c r="Y5" s="836"/>
      <c r="Z5" s="850"/>
      <c r="AA5" s="850"/>
      <c r="AB5" s="850"/>
      <c r="AC5" s="850"/>
      <c r="AD5" s="836" t="s">
        <v>433</v>
      </c>
      <c r="AE5" s="836"/>
      <c r="AF5" s="836"/>
      <c r="AG5" s="836"/>
      <c r="AH5" s="836"/>
      <c r="AI5" s="836"/>
      <c r="AJ5" s="836"/>
      <c r="AK5" s="836"/>
      <c r="AL5" s="836"/>
      <c r="AM5" s="836"/>
      <c r="AN5" s="836"/>
      <c r="AO5" s="836"/>
      <c r="AP5" s="836"/>
      <c r="AQ5" s="836"/>
      <c r="AR5" s="836"/>
      <c r="AS5" s="836"/>
      <c r="AT5" s="836"/>
      <c r="AU5" s="836"/>
      <c r="AV5" s="836"/>
      <c r="AW5" s="836"/>
      <c r="AX5" s="836"/>
      <c r="AY5" s="836"/>
      <c r="AZ5" s="836"/>
      <c r="BA5" s="836"/>
      <c r="BB5" s="836"/>
    </row>
    <row r="6" spans="1:54" ht="6" customHeight="1">
      <c r="A6" s="836" t="s">
        <v>434</v>
      </c>
      <c r="B6" s="836"/>
      <c r="C6" s="836"/>
      <c r="D6" s="836"/>
      <c r="E6" s="836"/>
      <c r="F6" s="836"/>
      <c r="G6" s="836"/>
      <c r="H6" s="836"/>
      <c r="I6" s="836"/>
      <c r="J6" s="836"/>
      <c r="K6" s="836"/>
      <c r="L6" s="836"/>
      <c r="M6" s="836"/>
      <c r="N6" s="836"/>
      <c r="O6" s="836"/>
      <c r="P6" s="836"/>
      <c r="Q6" s="836"/>
      <c r="R6" s="836"/>
      <c r="S6" s="836"/>
      <c r="T6" s="836"/>
      <c r="U6" s="836"/>
      <c r="V6" s="836"/>
      <c r="W6" s="836"/>
      <c r="X6" s="836"/>
      <c r="Y6" s="836"/>
      <c r="Z6" s="850"/>
      <c r="AA6" s="850"/>
      <c r="AB6" s="850"/>
      <c r="AC6" s="850"/>
      <c r="AD6" s="836" t="s">
        <v>435</v>
      </c>
      <c r="AE6" s="836"/>
      <c r="AF6" s="836"/>
      <c r="AG6" s="836"/>
      <c r="AH6" s="836"/>
      <c r="AI6" s="836"/>
      <c r="AJ6" s="836"/>
      <c r="AK6" s="836"/>
      <c r="AL6" s="836"/>
      <c r="AM6" s="836"/>
      <c r="AN6" s="836"/>
      <c r="AO6" s="836"/>
      <c r="AP6" s="836"/>
      <c r="AQ6" s="836"/>
      <c r="AR6" s="836"/>
      <c r="AS6" s="836"/>
      <c r="AT6" s="836"/>
      <c r="AU6" s="836"/>
      <c r="AV6" s="836"/>
      <c r="AW6" s="836"/>
      <c r="AX6" s="836"/>
      <c r="AY6" s="836"/>
      <c r="AZ6" s="836"/>
      <c r="BA6" s="836"/>
      <c r="BB6" s="836"/>
    </row>
    <row r="7" spans="1:54" ht="6" customHeight="1">
      <c r="A7" s="839"/>
      <c r="B7" s="839"/>
      <c r="C7" s="839"/>
      <c r="D7" s="839"/>
      <c r="E7" s="839"/>
      <c r="F7" s="839"/>
      <c r="G7" s="839"/>
      <c r="H7" s="839"/>
      <c r="I7" s="839"/>
      <c r="J7" s="839"/>
      <c r="K7" s="839"/>
      <c r="L7" s="839"/>
      <c r="M7" s="839"/>
      <c r="N7" s="839"/>
      <c r="O7" s="839"/>
      <c r="P7" s="839"/>
      <c r="Q7" s="839"/>
      <c r="R7" s="839"/>
      <c r="S7" s="839"/>
      <c r="T7" s="839"/>
      <c r="U7" s="839"/>
      <c r="V7" s="839"/>
      <c r="W7" s="839"/>
      <c r="X7" s="839"/>
      <c r="Y7" s="839"/>
      <c r="Z7" s="850"/>
      <c r="AA7" s="850"/>
      <c r="AB7" s="850"/>
      <c r="AC7" s="850"/>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row>
    <row r="8" spans="1:54" ht="6" customHeight="1">
      <c r="A8" s="839"/>
      <c r="B8" s="839"/>
      <c r="C8" s="839"/>
      <c r="D8" s="839"/>
      <c r="E8" s="839"/>
      <c r="F8" s="839"/>
      <c r="G8" s="839"/>
      <c r="H8" s="839"/>
      <c r="I8" s="839"/>
      <c r="J8" s="839"/>
      <c r="K8" s="839"/>
      <c r="L8" s="839"/>
      <c r="M8" s="839"/>
      <c r="N8" s="839"/>
      <c r="O8" s="839"/>
      <c r="P8" s="839"/>
      <c r="Q8" s="839"/>
      <c r="R8" s="839"/>
      <c r="S8" s="839"/>
      <c r="T8" s="839"/>
      <c r="U8" s="839"/>
      <c r="V8" s="839"/>
      <c r="W8" s="839"/>
      <c r="X8" s="839"/>
      <c r="Y8" s="839"/>
      <c r="Z8" s="850"/>
      <c r="AA8" s="850"/>
      <c r="AB8" s="850"/>
      <c r="AC8" s="850"/>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row>
    <row r="9" spans="1:54" ht="6" customHeight="1">
      <c r="A9" s="836" t="s">
        <v>436</v>
      </c>
      <c r="B9" s="836"/>
      <c r="C9" s="836"/>
      <c r="D9" s="836"/>
      <c r="E9" s="836"/>
      <c r="F9" s="836"/>
      <c r="G9" s="836"/>
      <c r="H9" s="836"/>
      <c r="I9" s="836"/>
      <c r="J9" s="836"/>
      <c r="K9" s="836"/>
      <c r="L9" s="836"/>
      <c r="M9" s="836"/>
      <c r="N9" s="836"/>
      <c r="O9" s="836"/>
      <c r="P9" s="836"/>
      <c r="Q9" s="836"/>
      <c r="R9" s="836"/>
      <c r="S9" s="836"/>
      <c r="T9" s="836"/>
      <c r="U9" s="836"/>
      <c r="V9" s="836"/>
      <c r="W9" s="836"/>
      <c r="X9" s="836"/>
      <c r="Y9" s="836"/>
      <c r="Z9" s="850"/>
      <c r="AA9" s="850"/>
      <c r="AB9" s="850"/>
      <c r="AC9" s="850"/>
      <c r="AD9" s="836" t="s">
        <v>437</v>
      </c>
      <c r="AE9" s="839"/>
      <c r="AF9" s="839"/>
      <c r="AG9" s="839"/>
      <c r="AH9" s="839"/>
      <c r="AI9" s="839"/>
      <c r="AJ9" s="839"/>
      <c r="AK9" s="839"/>
      <c r="AL9" s="839"/>
      <c r="AM9" s="839"/>
      <c r="AN9" s="839"/>
      <c r="AO9" s="839"/>
      <c r="AP9" s="839"/>
      <c r="AQ9" s="839"/>
      <c r="AR9" s="839"/>
      <c r="AS9" s="839"/>
      <c r="AT9" s="839"/>
      <c r="AU9" s="839"/>
      <c r="AV9" s="839"/>
      <c r="AW9" s="839"/>
      <c r="AX9" s="839"/>
      <c r="AY9" s="839"/>
      <c r="AZ9" s="839"/>
      <c r="BA9" s="839"/>
      <c r="BB9" s="839"/>
    </row>
    <row r="10" spans="1:54" ht="6" customHeight="1">
      <c r="A10" s="836"/>
      <c r="B10" s="836"/>
      <c r="C10" s="836"/>
      <c r="D10" s="836"/>
      <c r="E10" s="836"/>
      <c r="F10" s="836"/>
      <c r="G10" s="836"/>
      <c r="H10" s="836"/>
      <c r="I10" s="836"/>
      <c r="J10" s="836"/>
      <c r="K10" s="836"/>
      <c r="L10" s="836"/>
      <c r="M10" s="836"/>
      <c r="N10" s="836"/>
      <c r="O10" s="836"/>
      <c r="P10" s="836"/>
      <c r="Q10" s="836"/>
      <c r="R10" s="836"/>
      <c r="S10" s="836"/>
      <c r="T10" s="836"/>
      <c r="U10" s="836"/>
      <c r="V10" s="836"/>
      <c r="W10" s="836"/>
      <c r="X10" s="836"/>
      <c r="Y10" s="836"/>
      <c r="Z10" s="850"/>
      <c r="AA10" s="850"/>
      <c r="AB10" s="850"/>
      <c r="AC10" s="850"/>
      <c r="AD10" s="839"/>
      <c r="AE10" s="839"/>
      <c r="AF10" s="839"/>
      <c r="AG10" s="839"/>
      <c r="AH10" s="839"/>
      <c r="AI10" s="839"/>
      <c r="AJ10" s="839"/>
      <c r="AK10" s="839"/>
      <c r="AL10" s="839"/>
      <c r="AM10" s="839"/>
      <c r="AN10" s="839"/>
      <c r="AO10" s="839"/>
      <c r="AP10" s="839"/>
      <c r="AQ10" s="839"/>
      <c r="AR10" s="839"/>
      <c r="AS10" s="839"/>
      <c r="AT10" s="839"/>
      <c r="AU10" s="839"/>
      <c r="AV10" s="839"/>
      <c r="AW10" s="839"/>
      <c r="AX10" s="839"/>
      <c r="AY10" s="839"/>
      <c r="AZ10" s="839"/>
      <c r="BA10" s="839"/>
      <c r="BB10" s="839"/>
    </row>
    <row r="11" spans="1:54" ht="6" customHeight="1">
      <c r="A11" s="836"/>
      <c r="B11" s="836"/>
      <c r="C11" s="836"/>
      <c r="D11" s="836"/>
      <c r="E11" s="836"/>
      <c r="F11" s="836"/>
      <c r="G11" s="836"/>
      <c r="H11" s="836"/>
      <c r="I11" s="836"/>
      <c r="J11" s="836"/>
      <c r="K11" s="836"/>
      <c r="L11" s="836"/>
      <c r="M11" s="836"/>
      <c r="N11" s="836"/>
      <c r="O11" s="836"/>
      <c r="P11" s="836"/>
      <c r="Q11" s="836"/>
      <c r="R11" s="836"/>
      <c r="S11" s="836"/>
      <c r="T11" s="836"/>
      <c r="U11" s="836"/>
      <c r="V11" s="836"/>
      <c r="W11" s="836"/>
      <c r="X11" s="836"/>
      <c r="Y11" s="836"/>
      <c r="Z11" s="850"/>
      <c r="AA11" s="850"/>
      <c r="AB11" s="850"/>
      <c r="AC11" s="850"/>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row>
    <row r="12" spans="1:54" ht="6" customHeight="1">
      <c r="A12" s="842" t="s">
        <v>438</v>
      </c>
      <c r="B12" s="842"/>
      <c r="C12" s="842"/>
      <c r="D12" s="842"/>
      <c r="E12" s="842"/>
      <c r="F12" s="842"/>
      <c r="G12" s="842"/>
      <c r="H12" s="842"/>
      <c r="I12" s="842"/>
      <c r="J12" s="842"/>
      <c r="K12" s="842"/>
      <c r="L12" s="842"/>
      <c r="M12" s="842"/>
      <c r="N12" s="842"/>
      <c r="O12" s="842"/>
      <c r="P12" s="842"/>
      <c r="Q12" s="842"/>
      <c r="R12" s="842"/>
      <c r="S12" s="842"/>
      <c r="T12" s="842"/>
      <c r="U12" s="842"/>
      <c r="V12" s="842"/>
      <c r="W12" s="842"/>
      <c r="X12" s="842"/>
      <c r="Y12" s="842"/>
      <c r="Z12" s="850"/>
      <c r="AA12" s="850"/>
      <c r="AB12" s="850"/>
      <c r="AC12" s="850"/>
      <c r="AD12" s="836" t="s">
        <v>439</v>
      </c>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row>
    <row r="13" spans="1:54" ht="6" customHeight="1">
      <c r="A13" s="851"/>
      <c r="B13" s="851"/>
      <c r="C13" s="851"/>
      <c r="D13" s="851"/>
      <c r="E13" s="851"/>
      <c r="F13" s="851"/>
      <c r="G13" s="851"/>
      <c r="H13" s="851"/>
      <c r="I13" s="851"/>
      <c r="J13" s="851"/>
      <c r="K13" s="851"/>
      <c r="L13" s="851"/>
      <c r="M13" s="851"/>
      <c r="N13" s="851"/>
      <c r="O13" s="851"/>
      <c r="P13" s="851"/>
      <c r="Q13" s="851"/>
      <c r="R13" s="851"/>
      <c r="S13" s="851"/>
      <c r="T13" s="851"/>
      <c r="U13" s="851"/>
      <c r="V13" s="851"/>
      <c r="W13" s="851"/>
      <c r="X13" s="851"/>
      <c r="Y13" s="851"/>
      <c r="Z13" s="850"/>
      <c r="AA13" s="850"/>
      <c r="AB13" s="850"/>
      <c r="AC13" s="850"/>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row>
    <row r="14" spans="1:54" ht="6" customHeight="1">
      <c r="A14" s="851"/>
      <c r="B14" s="851"/>
      <c r="C14" s="851"/>
      <c r="D14" s="851"/>
      <c r="E14" s="851"/>
      <c r="F14" s="851"/>
      <c r="G14" s="851"/>
      <c r="H14" s="851"/>
      <c r="I14" s="851"/>
      <c r="J14" s="851"/>
      <c r="K14" s="851"/>
      <c r="L14" s="851"/>
      <c r="M14" s="851"/>
      <c r="N14" s="851"/>
      <c r="O14" s="851"/>
      <c r="P14" s="851"/>
      <c r="Q14" s="851"/>
      <c r="R14" s="851"/>
      <c r="S14" s="851"/>
      <c r="T14" s="851"/>
      <c r="U14" s="851"/>
      <c r="V14" s="851"/>
      <c r="W14" s="851"/>
      <c r="X14" s="851"/>
      <c r="Y14" s="851"/>
      <c r="Z14" s="850"/>
      <c r="AA14" s="850"/>
      <c r="AB14" s="850"/>
      <c r="AC14" s="850"/>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6"/>
      <c r="AZ14" s="836"/>
      <c r="BA14" s="836"/>
      <c r="BB14" s="836"/>
    </row>
    <row r="15" spans="1:54" ht="6" customHeight="1">
      <c r="A15" s="835" t="s">
        <v>373</v>
      </c>
      <c r="B15" s="844"/>
      <c r="C15" s="845">
        <f>'№１_入会申込書（全日・保証）'!AP25</f>
        <v>0</v>
      </c>
      <c r="D15" s="843"/>
      <c r="E15" s="842" t="s">
        <v>440</v>
      </c>
      <c r="F15" s="840">
        <f>'№１_入会申込書（全日・保証）'!AT25</f>
        <v>0</v>
      </c>
      <c r="G15" s="841"/>
      <c r="H15" s="842" t="s">
        <v>441</v>
      </c>
      <c r="I15" s="840">
        <f>'№１_入会申込書（全日・保証）'!AX25</f>
        <v>0</v>
      </c>
      <c r="J15" s="841"/>
      <c r="K15" s="842" t="s">
        <v>442</v>
      </c>
      <c r="L15" s="66"/>
      <c r="M15" s="66"/>
      <c r="N15" s="66"/>
      <c r="O15" s="66"/>
      <c r="P15" s="66"/>
      <c r="Q15" s="66"/>
      <c r="R15" s="66"/>
      <c r="S15" s="66"/>
      <c r="T15" s="66"/>
      <c r="U15" s="66"/>
      <c r="V15" s="66"/>
      <c r="W15" s="66"/>
      <c r="X15" s="66"/>
      <c r="Y15" s="66"/>
      <c r="Z15" s="850"/>
      <c r="AA15" s="850"/>
      <c r="AB15" s="850"/>
      <c r="AC15" s="850"/>
      <c r="AD15" s="836" t="s">
        <v>443</v>
      </c>
      <c r="AE15" s="836"/>
      <c r="AF15" s="836"/>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row>
    <row r="16" spans="1:54" ht="6" customHeight="1">
      <c r="A16" s="844"/>
      <c r="B16" s="844"/>
      <c r="C16" s="843"/>
      <c r="D16" s="843"/>
      <c r="E16" s="843"/>
      <c r="F16" s="841"/>
      <c r="G16" s="841"/>
      <c r="H16" s="843"/>
      <c r="I16" s="841"/>
      <c r="J16" s="841"/>
      <c r="K16" s="843"/>
      <c r="L16" s="65"/>
      <c r="M16" s="65"/>
      <c r="N16" s="65"/>
      <c r="O16" s="65"/>
      <c r="P16" s="65"/>
      <c r="Q16" s="65"/>
      <c r="R16" s="65"/>
      <c r="S16" s="65"/>
      <c r="T16" s="65"/>
      <c r="U16" s="65"/>
      <c r="V16" s="65"/>
      <c r="W16" s="65"/>
      <c r="X16" s="65"/>
      <c r="Y16" s="65"/>
      <c r="Z16" s="850"/>
      <c r="AA16" s="850"/>
      <c r="AB16" s="850"/>
      <c r="AC16" s="850"/>
      <c r="AD16" s="836"/>
      <c r="AE16" s="836"/>
      <c r="AF16" s="836"/>
      <c r="AG16" s="836"/>
      <c r="AH16" s="836"/>
      <c r="AI16" s="836"/>
      <c r="AJ16" s="836"/>
      <c r="AK16" s="836"/>
      <c r="AL16" s="836"/>
      <c r="AM16" s="836"/>
      <c r="AN16" s="836"/>
      <c r="AO16" s="836"/>
      <c r="AP16" s="836"/>
      <c r="AQ16" s="836"/>
      <c r="AR16" s="836"/>
      <c r="AS16" s="836"/>
      <c r="AT16" s="836"/>
      <c r="AU16" s="836"/>
      <c r="AV16" s="836"/>
      <c r="AW16" s="836"/>
      <c r="AX16" s="836"/>
      <c r="AY16" s="836"/>
      <c r="AZ16" s="836"/>
      <c r="BA16" s="836"/>
      <c r="BB16" s="836"/>
    </row>
    <row r="17" spans="1:54" ht="6" customHeight="1">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850"/>
      <c r="AA17" s="850"/>
      <c r="AB17" s="850"/>
      <c r="AC17" s="850"/>
      <c r="AD17" s="836"/>
      <c r="AE17" s="836"/>
      <c r="AF17" s="836"/>
      <c r="AG17" s="836"/>
      <c r="AH17" s="836"/>
      <c r="AI17" s="836"/>
      <c r="AJ17" s="836"/>
      <c r="AK17" s="836"/>
      <c r="AL17" s="836"/>
      <c r="AM17" s="836"/>
      <c r="AN17" s="836"/>
      <c r="AO17" s="836"/>
      <c r="AP17" s="836"/>
      <c r="AQ17" s="836"/>
      <c r="AR17" s="836"/>
      <c r="AS17" s="836"/>
      <c r="AT17" s="836"/>
      <c r="AU17" s="836"/>
      <c r="AV17" s="836"/>
      <c r="AW17" s="836"/>
      <c r="AX17" s="836"/>
      <c r="AY17" s="836"/>
      <c r="AZ17" s="836"/>
      <c r="BA17" s="836"/>
      <c r="BB17" s="836"/>
    </row>
    <row r="18" spans="1:54" ht="6" customHeight="1">
      <c r="A18" s="846" t="s">
        <v>444</v>
      </c>
      <c r="B18" s="846"/>
      <c r="C18" s="846"/>
      <c r="D18" s="846"/>
      <c r="E18" s="846"/>
      <c r="F18" s="64"/>
      <c r="G18" s="847" t="str">
        <f>'№１_入会申込書（全日・保証）'!M27</f>
        <v>▼選択</v>
      </c>
      <c r="H18" s="847"/>
      <c r="I18" s="847"/>
      <c r="J18" s="847"/>
      <c r="K18" s="847"/>
      <c r="L18" s="847"/>
      <c r="M18" s="835" t="s">
        <v>445</v>
      </c>
      <c r="N18" s="848">
        <f>'№１_入会申込書（全日・保証）'!AI27</f>
        <v>0</v>
      </c>
      <c r="O18" s="847"/>
      <c r="P18" s="835" t="s">
        <v>446</v>
      </c>
      <c r="Q18" s="848">
        <f>'№１_入会申込書（全日・保証）'!AP27</f>
        <v>0</v>
      </c>
      <c r="R18" s="847"/>
      <c r="S18" s="847"/>
      <c r="T18" s="847"/>
      <c r="U18" s="847"/>
      <c r="V18" s="847"/>
      <c r="W18" s="847"/>
      <c r="X18" s="835" t="s">
        <v>216</v>
      </c>
      <c r="Y18" s="835"/>
      <c r="Z18" s="850"/>
      <c r="AA18" s="850"/>
      <c r="AB18" s="850"/>
      <c r="AC18" s="850"/>
      <c r="AD18" s="836" t="s">
        <v>447</v>
      </c>
      <c r="AE18" s="836"/>
      <c r="AF18" s="836"/>
      <c r="AG18" s="836"/>
      <c r="AH18" s="836"/>
      <c r="AI18" s="836"/>
      <c r="AJ18" s="836"/>
      <c r="AK18" s="836"/>
      <c r="AL18" s="836"/>
      <c r="AM18" s="836"/>
      <c r="AN18" s="836"/>
      <c r="AO18" s="836"/>
      <c r="AP18" s="836"/>
      <c r="AQ18" s="836"/>
      <c r="AR18" s="836"/>
      <c r="AS18" s="836"/>
      <c r="AT18" s="836"/>
      <c r="AU18" s="836"/>
      <c r="AV18" s="836"/>
      <c r="AW18" s="836"/>
      <c r="AX18" s="836"/>
      <c r="AY18" s="836"/>
      <c r="AZ18" s="836"/>
      <c r="BA18" s="836"/>
      <c r="BB18" s="836"/>
    </row>
    <row r="19" spans="1:54" ht="6" customHeight="1">
      <c r="A19" s="846"/>
      <c r="B19" s="846"/>
      <c r="C19" s="846"/>
      <c r="D19" s="846"/>
      <c r="E19" s="846"/>
      <c r="F19" s="64"/>
      <c r="G19" s="847"/>
      <c r="H19" s="847"/>
      <c r="I19" s="847"/>
      <c r="J19" s="847"/>
      <c r="K19" s="847"/>
      <c r="L19" s="847"/>
      <c r="M19" s="835"/>
      <c r="N19" s="847"/>
      <c r="O19" s="847"/>
      <c r="P19" s="835"/>
      <c r="Q19" s="847"/>
      <c r="R19" s="847"/>
      <c r="S19" s="847"/>
      <c r="T19" s="847"/>
      <c r="U19" s="847"/>
      <c r="V19" s="847"/>
      <c r="W19" s="847"/>
      <c r="X19" s="835"/>
      <c r="Y19" s="835"/>
      <c r="Z19" s="850"/>
      <c r="AA19" s="850"/>
      <c r="AB19" s="850"/>
      <c r="AC19" s="850"/>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row>
    <row r="20" spans="1:54" ht="6" customHeight="1">
      <c r="A20" s="846"/>
      <c r="B20" s="846"/>
      <c r="C20" s="846"/>
      <c r="D20" s="846"/>
      <c r="E20" s="846"/>
      <c r="F20" s="64"/>
      <c r="G20" s="847"/>
      <c r="H20" s="847"/>
      <c r="I20" s="847"/>
      <c r="J20" s="847"/>
      <c r="K20" s="847"/>
      <c r="L20" s="847"/>
      <c r="M20" s="835"/>
      <c r="N20" s="847"/>
      <c r="O20" s="847"/>
      <c r="P20" s="835"/>
      <c r="Q20" s="847"/>
      <c r="R20" s="847"/>
      <c r="S20" s="847"/>
      <c r="T20" s="847"/>
      <c r="U20" s="847"/>
      <c r="V20" s="847"/>
      <c r="W20" s="847"/>
      <c r="X20" s="835"/>
      <c r="Y20" s="835"/>
      <c r="Z20" s="850"/>
      <c r="AA20" s="850"/>
      <c r="AB20" s="850"/>
      <c r="AC20" s="850"/>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row>
    <row r="21" spans="1:54" ht="6" customHeight="1">
      <c r="A21" s="835"/>
      <c r="B21" s="835"/>
      <c r="C21" s="835"/>
      <c r="D21" s="835"/>
      <c r="E21" s="835"/>
      <c r="F21" s="64"/>
      <c r="G21" s="835"/>
      <c r="H21" s="835"/>
      <c r="I21" s="835"/>
      <c r="J21" s="835"/>
      <c r="K21" s="835"/>
      <c r="L21" s="835"/>
      <c r="M21" s="835"/>
      <c r="N21" s="835"/>
      <c r="O21" s="835"/>
      <c r="P21" s="835"/>
      <c r="Q21" s="835"/>
      <c r="R21" s="835"/>
      <c r="S21" s="835"/>
      <c r="T21" s="835"/>
      <c r="U21" s="835"/>
      <c r="V21" s="835"/>
      <c r="W21" s="835"/>
      <c r="X21" s="835"/>
      <c r="Y21" s="835"/>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row>
    <row r="22" spans="1:54" ht="6" customHeight="1">
      <c r="A22" s="835"/>
      <c r="B22" s="835"/>
      <c r="C22" s="835"/>
      <c r="D22" s="835"/>
      <c r="E22" s="835"/>
      <c r="F22" s="64"/>
      <c r="G22" s="835"/>
      <c r="H22" s="835"/>
      <c r="I22" s="835"/>
      <c r="J22" s="835"/>
      <c r="K22" s="835"/>
      <c r="L22" s="835"/>
      <c r="M22" s="835"/>
      <c r="N22" s="835"/>
      <c r="O22" s="835"/>
      <c r="P22" s="835"/>
      <c r="Q22" s="835"/>
      <c r="R22" s="835"/>
      <c r="S22" s="835"/>
      <c r="T22" s="835"/>
      <c r="U22" s="835"/>
      <c r="V22" s="835"/>
      <c r="W22" s="835"/>
      <c r="X22" s="835"/>
      <c r="Y22" s="835"/>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0"/>
      <c r="AY22" s="850"/>
      <c r="AZ22" s="850"/>
      <c r="BA22" s="850"/>
      <c r="BB22" s="850"/>
    </row>
    <row r="23" spans="1:54" ht="6" customHeight="1">
      <c r="A23" s="835"/>
      <c r="B23" s="835"/>
      <c r="C23" s="835"/>
      <c r="D23" s="835"/>
      <c r="E23" s="835"/>
      <c r="F23" s="64"/>
      <c r="G23" s="835"/>
      <c r="H23" s="835"/>
      <c r="I23" s="835"/>
      <c r="J23" s="835"/>
      <c r="K23" s="835"/>
      <c r="L23" s="835"/>
      <c r="M23" s="835"/>
      <c r="N23" s="835"/>
      <c r="O23" s="835"/>
      <c r="P23" s="835"/>
      <c r="Q23" s="835"/>
      <c r="R23" s="835"/>
      <c r="S23" s="835"/>
      <c r="T23" s="835"/>
      <c r="U23" s="835"/>
      <c r="V23" s="835"/>
      <c r="W23" s="835"/>
      <c r="X23" s="835"/>
      <c r="Y23" s="835"/>
      <c r="Z23" s="850"/>
      <c r="AA23" s="850"/>
      <c r="AB23" s="850"/>
      <c r="AC23" s="850"/>
      <c r="AD23" s="850"/>
      <c r="AE23" s="850"/>
      <c r="AF23" s="850"/>
      <c r="AG23" s="850"/>
      <c r="AH23" s="850"/>
      <c r="AI23" s="850"/>
      <c r="AJ23" s="850"/>
      <c r="AK23" s="850"/>
      <c r="AL23" s="850"/>
      <c r="AM23" s="850"/>
      <c r="AN23" s="850"/>
      <c r="AO23" s="850"/>
      <c r="AP23" s="850"/>
      <c r="AQ23" s="850"/>
      <c r="AR23" s="850"/>
      <c r="AS23" s="850"/>
      <c r="AT23" s="850"/>
      <c r="AU23" s="850"/>
      <c r="AV23" s="850"/>
      <c r="AW23" s="850"/>
      <c r="AX23" s="850"/>
      <c r="AY23" s="850"/>
      <c r="AZ23" s="850"/>
      <c r="BA23" s="850"/>
      <c r="BB23" s="850"/>
    </row>
    <row r="24" spans="1:54" ht="6" customHeight="1">
      <c r="A24" s="837" t="s">
        <v>619</v>
      </c>
      <c r="B24" s="837"/>
      <c r="C24" s="837"/>
      <c r="D24" s="837"/>
      <c r="E24" s="837"/>
      <c r="G24" s="838" t="s">
        <v>706</v>
      </c>
      <c r="H24" s="868">
        <f>'№１_入会申込書（全日・保証）'!O38</f>
        <v>0</v>
      </c>
      <c r="I24" s="868"/>
      <c r="J24" s="838" t="s">
        <v>707</v>
      </c>
      <c r="K24" s="868">
        <f>'№１_入会申込書（全日・保証）'!S38</f>
        <v>0</v>
      </c>
      <c r="L24" s="868"/>
      <c r="M24" s="868"/>
      <c r="N24" s="162"/>
      <c r="P24" s="160"/>
      <c r="Q24" s="160"/>
      <c r="R24" s="160"/>
      <c r="S24" s="160"/>
      <c r="T24" s="160"/>
      <c r="U24" s="160"/>
      <c r="V24" s="160"/>
      <c r="W24" s="160"/>
      <c r="X24" s="160"/>
      <c r="Y24" s="160"/>
      <c r="Z24" s="850"/>
      <c r="AA24" s="850"/>
      <c r="AB24" s="850"/>
      <c r="AC24" s="850"/>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853"/>
      <c r="BA24" s="853"/>
      <c r="BB24" s="853"/>
    </row>
    <row r="25" spans="1:54" ht="6" customHeight="1">
      <c r="A25" s="837"/>
      <c r="B25" s="837"/>
      <c r="C25" s="837"/>
      <c r="D25" s="837"/>
      <c r="E25" s="837"/>
      <c r="G25" s="838"/>
      <c r="H25" s="868"/>
      <c r="I25" s="868"/>
      <c r="J25" s="838"/>
      <c r="K25" s="868"/>
      <c r="L25" s="868"/>
      <c r="M25" s="868"/>
      <c r="N25" s="162"/>
      <c r="P25" s="161"/>
      <c r="Q25" s="161"/>
      <c r="R25" s="161"/>
      <c r="S25" s="161"/>
      <c r="T25" s="161"/>
      <c r="U25" s="161"/>
      <c r="V25" s="161"/>
      <c r="W25" s="161"/>
      <c r="X25" s="161"/>
      <c r="Y25" s="161"/>
      <c r="Z25" s="850"/>
      <c r="AA25" s="850"/>
      <c r="AB25" s="850"/>
      <c r="AC25" s="850"/>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3"/>
    </row>
    <row r="26" spans="1:54" ht="6" customHeight="1">
      <c r="A26" s="837"/>
      <c r="B26" s="837"/>
      <c r="C26" s="837"/>
      <c r="D26" s="837"/>
      <c r="E26" s="837"/>
      <c r="G26" s="867">
        <f>'№１_入会申込書（全日・保証）'!M39</f>
        <v>0</v>
      </c>
      <c r="H26" s="867"/>
      <c r="I26" s="867"/>
      <c r="J26" s="867"/>
      <c r="K26" s="867"/>
      <c r="L26" s="867"/>
      <c r="M26" s="867"/>
      <c r="N26" s="867"/>
      <c r="O26" s="867"/>
      <c r="P26" s="867"/>
      <c r="Q26" s="867"/>
      <c r="R26" s="867"/>
      <c r="S26" s="867"/>
      <c r="T26" s="867"/>
      <c r="U26" s="867"/>
      <c r="V26" s="867"/>
      <c r="W26" s="867"/>
      <c r="X26" s="867"/>
      <c r="Y26" s="867"/>
      <c r="Z26" s="850"/>
      <c r="AA26" s="850"/>
      <c r="AB26" s="850"/>
      <c r="AC26" s="850"/>
      <c r="AD26" s="853"/>
      <c r="AE26" s="853"/>
      <c r="AF26" s="853"/>
      <c r="AG26" s="853"/>
      <c r="AH26" s="853"/>
      <c r="AI26" s="853"/>
      <c r="AJ26" s="853"/>
      <c r="AK26" s="853"/>
      <c r="AL26" s="853"/>
      <c r="AM26" s="853"/>
      <c r="AN26" s="853"/>
      <c r="AO26" s="853"/>
      <c r="AP26" s="853"/>
      <c r="AQ26" s="853"/>
      <c r="AR26" s="853"/>
      <c r="AS26" s="853"/>
      <c r="AT26" s="853"/>
      <c r="AU26" s="853"/>
      <c r="AV26" s="853"/>
      <c r="AW26" s="853"/>
      <c r="AX26" s="853"/>
      <c r="AY26" s="853"/>
      <c r="AZ26" s="853"/>
      <c r="BA26" s="853"/>
      <c r="BB26" s="853"/>
    </row>
    <row r="27" spans="1:54" ht="6" customHeight="1">
      <c r="A27" s="837"/>
      <c r="B27" s="837"/>
      <c r="C27" s="837"/>
      <c r="D27" s="837"/>
      <c r="E27" s="837"/>
      <c r="F27" s="163"/>
      <c r="G27" s="867"/>
      <c r="H27" s="867"/>
      <c r="I27" s="867"/>
      <c r="J27" s="867"/>
      <c r="K27" s="867"/>
      <c r="L27" s="867"/>
      <c r="M27" s="867"/>
      <c r="N27" s="867"/>
      <c r="O27" s="867"/>
      <c r="P27" s="867"/>
      <c r="Q27" s="867"/>
      <c r="R27" s="867"/>
      <c r="S27" s="867"/>
      <c r="T27" s="867"/>
      <c r="U27" s="867"/>
      <c r="V27" s="867"/>
      <c r="W27" s="867"/>
      <c r="X27" s="867"/>
      <c r="Y27" s="867"/>
      <c r="Z27" s="850"/>
      <c r="AA27" s="850"/>
      <c r="AB27" s="850"/>
      <c r="AC27" s="850"/>
      <c r="AD27" s="854" t="s">
        <v>449</v>
      </c>
      <c r="AE27" s="854"/>
      <c r="AF27" s="854"/>
      <c r="AG27" s="854"/>
      <c r="AH27" s="854"/>
      <c r="AI27" s="854"/>
      <c r="AJ27" s="854"/>
      <c r="AK27" s="854"/>
      <c r="AL27" s="854"/>
      <c r="AM27" s="854"/>
      <c r="AN27" s="854"/>
      <c r="AO27" s="854"/>
      <c r="AP27" s="854"/>
      <c r="AQ27" s="854"/>
      <c r="AR27" s="854"/>
      <c r="AS27" s="854"/>
      <c r="AT27" s="854"/>
      <c r="AU27" s="854"/>
      <c r="AV27" s="854"/>
      <c r="AW27" s="854"/>
      <c r="AX27" s="854"/>
      <c r="AY27" s="854"/>
      <c r="AZ27" s="854"/>
      <c r="BA27" s="854"/>
      <c r="BB27" s="854"/>
    </row>
    <row r="28" spans="1:54" ht="6" customHeight="1">
      <c r="A28" s="837"/>
      <c r="B28" s="837"/>
      <c r="C28" s="837"/>
      <c r="D28" s="837"/>
      <c r="E28" s="837"/>
      <c r="F28" s="163"/>
      <c r="G28" s="867"/>
      <c r="H28" s="867"/>
      <c r="I28" s="867"/>
      <c r="J28" s="867"/>
      <c r="K28" s="867"/>
      <c r="L28" s="867"/>
      <c r="M28" s="867"/>
      <c r="N28" s="867"/>
      <c r="O28" s="867"/>
      <c r="P28" s="867"/>
      <c r="Q28" s="867"/>
      <c r="R28" s="867"/>
      <c r="S28" s="867"/>
      <c r="T28" s="867"/>
      <c r="U28" s="867"/>
      <c r="V28" s="867"/>
      <c r="W28" s="867"/>
      <c r="X28" s="867"/>
      <c r="Y28" s="867"/>
      <c r="Z28" s="850"/>
      <c r="AA28" s="850"/>
      <c r="AB28" s="850"/>
      <c r="AC28" s="850"/>
      <c r="AD28" s="854"/>
      <c r="AE28" s="854"/>
      <c r="AF28" s="854"/>
      <c r="AG28" s="854"/>
      <c r="AH28" s="854"/>
      <c r="AI28" s="854"/>
      <c r="AJ28" s="854"/>
      <c r="AK28" s="854"/>
      <c r="AL28" s="854"/>
      <c r="AM28" s="854"/>
      <c r="AN28" s="854"/>
      <c r="AO28" s="854"/>
      <c r="AP28" s="854"/>
      <c r="AQ28" s="854"/>
      <c r="AR28" s="854"/>
      <c r="AS28" s="854"/>
      <c r="AT28" s="854"/>
      <c r="AU28" s="854"/>
      <c r="AV28" s="854"/>
      <c r="AW28" s="854"/>
      <c r="AX28" s="854"/>
      <c r="AY28" s="854"/>
      <c r="AZ28" s="854"/>
      <c r="BA28" s="854"/>
      <c r="BB28" s="854"/>
    </row>
    <row r="29" spans="1:54" ht="6"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850"/>
      <c r="AA29" s="850"/>
      <c r="AB29" s="850"/>
      <c r="AC29" s="850"/>
      <c r="AD29" s="854"/>
      <c r="AE29" s="854"/>
      <c r="AF29" s="854"/>
      <c r="AG29" s="854"/>
      <c r="AH29" s="854"/>
      <c r="AI29" s="854"/>
      <c r="AJ29" s="854"/>
      <c r="AK29" s="854"/>
      <c r="AL29" s="854"/>
      <c r="AM29" s="854"/>
      <c r="AN29" s="854"/>
      <c r="AO29" s="854"/>
      <c r="AP29" s="854"/>
      <c r="AQ29" s="854"/>
      <c r="AR29" s="854"/>
      <c r="AS29" s="854"/>
      <c r="AT29" s="854"/>
      <c r="AU29" s="854"/>
      <c r="AV29" s="854"/>
      <c r="AW29" s="854"/>
      <c r="AX29" s="854"/>
      <c r="AY29" s="854"/>
      <c r="AZ29" s="854"/>
      <c r="BA29" s="854"/>
      <c r="BB29" s="854"/>
    </row>
    <row r="30" spans="1:54" ht="6" customHeight="1">
      <c r="A30" s="846" t="s">
        <v>292</v>
      </c>
      <c r="B30" s="846"/>
      <c r="C30" s="846"/>
      <c r="D30" s="846"/>
      <c r="E30" s="846"/>
      <c r="G30" s="866">
        <f>'№１_入会申込書（全日・保証）'!M35</f>
        <v>0</v>
      </c>
      <c r="H30" s="866"/>
      <c r="I30" s="866"/>
      <c r="J30" s="866"/>
      <c r="K30" s="866"/>
      <c r="L30" s="866"/>
      <c r="M30" s="866"/>
      <c r="N30" s="866"/>
      <c r="O30" s="866"/>
      <c r="P30" s="866"/>
      <c r="Q30" s="866"/>
      <c r="R30" s="866"/>
      <c r="S30" s="866"/>
      <c r="T30" s="866"/>
      <c r="U30" s="866"/>
      <c r="V30" s="866"/>
      <c r="W30" s="866"/>
      <c r="X30" s="866"/>
      <c r="Y30" s="866"/>
      <c r="Z30" s="850"/>
      <c r="AA30" s="850"/>
      <c r="AB30" s="850"/>
      <c r="AC30" s="850"/>
      <c r="AD30" s="835" t="str">
        <f>A15</f>
        <v>令和</v>
      </c>
      <c r="AE30" s="844"/>
      <c r="AF30" s="845">
        <f>'№１_入会申込書（全日・保証）'!AP25</f>
        <v>0</v>
      </c>
      <c r="AG30" s="843"/>
      <c r="AH30" s="842" t="s">
        <v>440</v>
      </c>
      <c r="AI30" s="840">
        <f>'№１_入会申込書（全日・保証）'!AT25</f>
        <v>0</v>
      </c>
      <c r="AJ30" s="841"/>
      <c r="AK30" s="842" t="s">
        <v>441</v>
      </c>
      <c r="AL30" s="840">
        <f>'№１_入会申込書（全日・保証）'!AX25</f>
        <v>0</v>
      </c>
      <c r="AM30" s="841"/>
      <c r="AN30" s="842" t="s">
        <v>442</v>
      </c>
      <c r="AO30" s="64"/>
      <c r="AP30" s="64"/>
      <c r="AQ30" s="64"/>
      <c r="AR30" s="64"/>
      <c r="AS30" s="64"/>
      <c r="AT30" s="64"/>
      <c r="AU30" s="64"/>
      <c r="AV30" s="64"/>
      <c r="AW30" s="64"/>
      <c r="AX30" s="64"/>
      <c r="AY30" s="64"/>
      <c r="AZ30" s="64"/>
      <c r="BA30" s="64"/>
      <c r="BB30" s="64"/>
    </row>
    <row r="31" spans="1:54" ht="6" customHeight="1">
      <c r="A31" s="846"/>
      <c r="B31" s="846"/>
      <c r="C31" s="846"/>
      <c r="D31" s="846"/>
      <c r="E31" s="846"/>
      <c r="F31" s="67"/>
      <c r="G31" s="866"/>
      <c r="H31" s="866"/>
      <c r="I31" s="866"/>
      <c r="J31" s="866"/>
      <c r="K31" s="866"/>
      <c r="L31" s="866"/>
      <c r="M31" s="866"/>
      <c r="N31" s="866"/>
      <c r="O31" s="866"/>
      <c r="P31" s="866"/>
      <c r="Q31" s="866"/>
      <c r="R31" s="866"/>
      <c r="S31" s="866"/>
      <c r="T31" s="866"/>
      <c r="U31" s="866"/>
      <c r="V31" s="866"/>
      <c r="W31" s="866"/>
      <c r="X31" s="866"/>
      <c r="Y31" s="866"/>
      <c r="Z31" s="850"/>
      <c r="AA31" s="850"/>
      <c r="AB31" s="850"/>
      <c r="AC31" s="850"/>
      <c r="AD31" s="844"/>
      <c r="AE31" s="844"/>
      <c r="AF31" s="843"/>
      <c r="AG31" s="843"/>
      <c r="AH31" s="843"/>
      <c r="AI31" s="841"/>
      <c r="AJ31" s="841"/>
      <c r="AK31" s="843"/>
      <c r="AL31" s="841"/>
      <c r="AM31" s="841"/>
      <c r="AN31" s="843"/>
      <c r="AO31" s="64"/>
      <c r="AP31" s="64"/>
      <c r="AQ31" s="64"/>
      <c r="AR31" s="64"/>
      <c r="AS31" s="64"/>
      <c r="AT31" s="64"/>
      <c r="AU31" s="64"/>
      <c r="AV31" s="64"/>
      <c r="AW31" s="64"/>
      <c r="AX31" s="64"/>
      <c r="AY31" s="64"/>
      <c r="AZ31" s="64"/>
      <c r="BA31" s="64"/>
      <c r="BB31" s="64"/>
    </row>
    <row r="32" spans="1:54" ht="6" customHeight="1">
      <c r="A32" s="846"/>
      <c r="B32" s="846"/>
      <c r="C32" s="846"/>
      <c r="D32" s="846"/>
      <c r="E32" s="846"/>
      <c r="F32" s="67"/>
      <c r="G32" s="866"/>
      <c r="H32" s="866"/>
      <c r="I32" s="866"/>
      <c r="J32" s="866"/>
      <c r="K32" s="866"/>
      <c r="L32" s="866"/>
      <c r="M32" s="866"/>
      <c r="N32" s="866"/>
      <c r="O32" s="866"/>
      <c r="P32" s="866"/>
      <c r="Q32" s="866"/>
      <c r="R32" s="866"/>
      <c r="S32" s="866"/>
      <c r="T32" s="866"/>
      <c r="U32" s="866"/>
      <c r="V32" s="866"/>
      <c r="W32" s="866"/>
      <c r="X32" s="866"/>
      <c r="Y32" s="866"/>
      <c r="Z32" s="850"/>
      <c r="AA32" s="850"/>
      <c r="AB32" s="850"/>
      <c r="AC32" s="850"/>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row>
    <row r="33" spans="1:54" ht="6" customHeight="1">
      <c r="A33" s="846"/>
      <c r="B33" s="846"/>
      <c r="C33" s="846"/>
      <c r="D33" s="846"/>
      <c r="E33" s="846"/>
      <c r="F33"/>
      <c r="G33" s="866"/>
      <c r="H33" s="866"/>
      <c r="I33" s="866"/>
      <c r="J33" s="866"/>
      <c r="K33" s="866"/>
      <c r="L33" s="866"/>
      <c r="M33" s="866"/>
      <c r="N33" s="866"/>
      <c r="O33" s="866"/>
      <c r="P33" s="866"/>
      <c r="Q33" s="866"/>
      <c r="R33" s="866"/>
      <c r="S33" s="866"/>
      <c r="T33" s="866"/>
      <c r="U33" s="866"/>
      <c r="V33" s="866"/>
      <c r="W33" s="866"/>
      <c r="X33" s="866"/>
      <c r="Y33" s="866"/>
      <c r="Z33" s="850"/>
      <c r="AA33" s="850"/>
      <c r="AB33" s="850"/>
      <c r="AC33" s="850"/>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row>
    <row r="34" spans="1:54" ht="6" customHeight="1">
      <c r="A34" s="846"/>
      <c r="B34" s="846"/>
      <c r="C34" s="846"/>
      <c r="D34" s="846"/>
      <c r="E34" s="846"/>
      <c r="F34"/>
      <c r="G34" s="866"/>
      <c r="H34" s="866"/>
      <c r="I34" s="866"/>
      <c r="J34" s="866"/>
      <c r="K34" s="866"/>
      <c r="L34" s="866"/>
      <c r="M34" s="866"/>
      <c r="N34" s="866"/>
      <c r="O34" s="866"/>
      <c r="P34" s="866"/>
      <c r="Q34" s="866"/>
      <c r="R34" s="866"/>
      <c r="S34" s="866"/>
      <c r="T34" s="866"/>
      <c r="U34" s="866"/>
      <c r="V34" s="866"/>
      <c r="W34" s="866"/>
      <c r="X34" s="866"/>
      <c r="Y34" s="866"/>
      <c r="Z34" s="850"/>
      <c r="AA34" s="850"/>
      <c r="AB34" s="850"/>
      <c r="AC34" s="850"/>
      <c r="AD34" s="836"/>
      <c r="AE34" s="836"/>
      <c r="AF34" s="836"/>
      <c r="AG34" s="836"/>
      <c r="AH34" s="836"/>
      <c r="AI34" s="836"/>
      <c r="AJ34" s="836"/>
      <c r="AK34" s="836"/>
      <c r="AL34" s="836"/>
      <c r="AM34" s="836"/>
      <c r="AN34" s="836"/>
      <c r="AO34" s="836"/>
      <c r="AP34" s="836"/>
      <c r="AQ34" s="836"/>
      <c r="AR34" s="836"/>
      <c r="AS34" s="836"/>
      <c r="AT34" s="836"/>
      <c r="AU34" s="836"/>
      <c r="AV34" s="836"/>
      <c r="AW34" s="836"/>
      <c r="AX34" s="836"/>
      <c r="AY34" s="836"/>
      <c r="AZ34" s="836"/>
      <c r="BA34" s="836"/>
      <c r="BB34" s="836"/>
    </row>
    <row r="35" spans="1:54" ht="6"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850"/>
      <c r="AA35" s="850"/>
      <c r="AB35" s="850"/>
      <c r="AC35" s="850"/>
      <c r="AD35" s="836"/>
      <c r="AE35" s="836"/>
      <c r="AF35" s="836"/>
      <c r="AG35" s="836"/>
      <c r="AH35" s="836"/>
      <c r="AI35" s="836"/>
      <c r="AJ35" s="836"/>
      <c r="AK35" s="836"/>
      <c r="AL35" s="836"/>
      <c r="AM35" s="836"/>
      <c r="AN35" s="836"/>
      <c r="AO35" s="836"/>
      <c r="AP35" s="836"/>
      <c r="AQ35" s="836"/>
      <c r="AR35" s="836"/>
      <c r="AS35" s="836"/>
      <c r="AT35" s="836"/>
      <c r="AU35" s="836"/>
      <c r="AV35" s="836"/>
      <c r="AW35" s="836"/>
      <c r="AX35" s="836"/>
      <c r="AY35" s="836"/>
      <c r="AZ35" s="836"/>
      <c r="BA35" s="836"/>
      <c r="BB35" s="836"/>
    </row>
    <row r="36" spans="1:54" ht="6" customHeight="1">
      <c r="A36" s="846" t="s">
        <v>450</v>
      </c>
      <c r="B36" s="846"/>
      <c r="C36" s="846"/>
      <c r="D36" s="846"/>
      <c r="E36" s="846"/>
      <c r="G36" s="866">
        <f>'№１_入会申込書（全日・保証）'!M47</f>
        <v>0</v>
      </c>
      <c r="H36" s="866"/>
      <c r="I36" s="866"/>
      <c r="J36" s="866"/>
      <c r="K36" s="866"/>
      <c r="L36" s="866"/>
      <c r="M36" s="866"/>
      <c r="N36" s="866"/>
      <c r="O36" s="866"/>
      <c r="P36" s="866"/>
      <c r="Q36" s="866"/>
      <c r="R36" s="866"/>
      <c r="S36" s="866"/>
      <c r="T36" s="866"/>
      <c r="U36" s="866"/>
      <c r="V36" s="866"/>
      <c r="W36" s="866"/>
      <c r="X36" s="866"/>
      <c r="Y36" s="866"/>
      <c r="Z36" s="850"/>
      <c r="AA36" s="850"/>
      <c r="AB36" s="850"/>
      <c r="AC36" s="850"/>
      <c r="AD36" s="859" t="s">
        <v>451</v>
      </c>
      <c r="AE36" s="835"/>
      <c r="AF36" s="835"/>
      <c r="AG36" s="835"/>
      <c r="AH36" s="835"/>
      <c r="AI36" s="852" t="s">
        <v>452</v>
      </c>
      <c r="AJ36" s="839"/>
      <c r="AK36" s="839"/>
      <c r="AL36" s="839"/>
      <c r="AM36" s="881"/>
      <c r="AN36" s="881"/>
      <c r="AO36" s="881"/>
      <c r="AP36" s="881"/>
      <c r="AQ36" s="881"/>
      <c r="AR36" s="881"/>
      <c r="AS36" s="881"/>
      <c r="AT36" s="881"/>
      <c r="AU36" s="881"/>
      <c r="AV36" s="881"/>
      <c r="AW36" s="881"/>
      <c r="AX36" s="881"/>
      <c r="AY36" s="881"/>
      <c r="AZ36" s="881"/>
      <c r="BA36" s="881"/>
      <c r="BB36" s="881"/>
    </row>
    <row r="37" spans="1:54" ht="6" customHeight="1">
      <c r="A37" s="846"/>
      <c r="B37" s="846"/>
      <c r="C37" s="846"/>
      <c r="D37" s="846"/>
      <c r="E37" s="846"/>
      <c r="F37"/>
      <c r="G37" s="866"/>
      <c r="H37" s="866"/>
      <c r="I37" s="866"/>
      <c r="J37" s="866"/>
      <c r="K37" s="866"/>
      <c r="L37" s="866"/>
      <c r="M37" s="866"/>
      <c r="N37" s="866"/>
      <c r="O37" s="866"/>
      <c r="P37" s="866"/>
      <c r="Q37" s="866"/>
      <c r="R37" s="866"/>
      <c r="S37" s="866"/>
      <c r="T37" s="866"/>
      <c r="U37" s="866"/>
      <c r="V37" s="866"/>
      <c r="W37" s="866"/>
      <c r="X37" s="866"/>
      <c r="Y37" s="866"/>
      <c r="Z37" s="850"/>
      <c r="AA37" s="850"/>
      <c r="AB37" s="850"/>
      <c r="AC37" s="850"/>
      <c r="AD37" s="835"/>
      <c r="AE37" s="835"/>
      <c r="AF37" s="835"/>
      <c r="AG37" s="835"/>
      <c r="AH37" s="835"/>
      <c r="AI37" s="839"/>
      <c r="AJ37" s="839"/>
      <c r="AK37" s="839"/>
      <c r="AL37" s="839"/>
      <c r="AM37" s="881"/>
      <c r="AN37" s="881"/>
      <c r="AO37" s="881"/>
      <c r="AP37" s="881"/>
      <c r="AQ37" s="881"/>
      <c r="AR37" s="881"/>
      <c r="AS37" s="881"/>
      <c r="AT37" s="881"/>
      <c r="AU37" s="881"/>
      <c r="AV37" s="881"/>
      <c r="AW37" s="881"/>
      <c r="AX37" s="881"/>
      <c r="AY37" s="881"/>
      <c r="AZ37" s="881"/>
      <c r="BA37" s="881"/>
      <c r="BB37" s="881"/>
    </row>
    <row r="38" spans="1:54" ht="6" customHeight="1">
      <c r="A38" s="846"/>
      <c r="B38" s="846"/>
      <c r="C38" s="846"/>
      <c r="D38" s="846"/>
      <c r="E38" s="846"/>
      <c r="F38"/>
      <c r="G38" s="866"/>
      <c r="H38" s="866"/>
      <c r="I38" s="866"/>
      <c r="J38" s="866"/>
      <c r="K38" s="866"/>
      <c r="L38" s="866"/>
      <c r="M38" s="866"/>
      <c r="N38" s="866"/>
      <c r="O38" s="866"/>
      <c r="P38" s="866"/>
      <c r="Q38" s="866"/>
      <c r="R38" s="866"/>
      <c r="S38" s="866"/>
      <c r="T38" s="866"/>
      <c r="U38" s="866"/>
      <c r="V38" s="866"/>
      <c r="W38" s="866"/>
      <c r="X38" s="866"/>
      <c r="Y38" s="866"/>
      <c r="Z38" s="850"/>
      <c r="AA38" s="850"/>
      <c r="AB38" s="850"/>
      <c r="AC38" s="850"/>
      <c r="AD38" s="835"/>
      <c r="AE38" s="835"/>
      <c r="AF38" s="835"/>
      <c r="AG38" s="835"/>
      <c r="AH38" s="835"/>
      <c r="AI38" s="839"/>
      <c r="AJ38" s="839"/>
      <c r="AK38" s="839"/>
      <c r="AL38" s="839"/>
      <c r="AM38" s="881"/>
      <c r="AN38" s="881"/>
      <c r="AO38" s="881"/>
      <c r="AP38" s="881"/>
      <c r="AQ38" s="881"/>
      <c r="AR38" s="881"/>
      <c r="AS38" s="881"/>
      <c r="AT38" s="881"/>
      <c r="AU38" s="881"/>
      <c r="AV38" s="881"/>
      <c r="AW38" s="881"/>
      <c r="AX38" s="881"/>
      <c r="AY38" s="881"/>
      <c r="AZ38" s="881"/>
      <c r="BA38" s="881"/>
      <c r="BB38" s="881"/>
    </row>
    <row r="39" spans="1:54" ht="6" customHeight="1">
      <c r="A39" s="846"/>
      <c r="B39" s="846"/>
      <c r="C39" s="846"/>
      <c r="D39" s="846"/>
      <c r="E39" s="846"/>
      <c r="F39"/>
      <c r="G39" s="866"/>
      <c r="H39" s="866"/>
      <c r="I39" s="866"/>
      <c r="J39" s="866"/>
      <c r="K39" s="866"/>
      <c r="L39" s="866"/>
      <c r="M39" s="866"/>
      <c r="N39" s="866"/>
      <c r="O39" s="866"/>
      <c r="P39" s="866"/>
      <c r="Q39" s="866"/>
      <c r="R39" s="866"/>
      <c r="S39" s="866"/>
      <c r="T39" s="866"/>
      <c r="U39" s="866"/>
      <c r="V39" s="866"/>
      <c r="W39" s="866"/>
      <c r="X39" s="866"/>
      <c r="Y39" s="866"/>
      <c r="Z39" s="850"/>
      <c r="AA39" s="850"/>
      <c r="AB39" s="850"/>
      <c r="AC39" s="850"/>
      <c r="AD39" s="835"/>
      <c r="AE39" s="835"/>
      <c r="AF39" s="835"/>
      <c r="AG39" s="835"/>
      <c r="AH39" s="835"/>
      <c r="AI39" s="839"/>
      <c r="AJ39" s="839"/>
      <c r="AK39" s="839"/>
      <c r="AL39" s="839"/>
      <c r="AM39" s="881"/>
      <c r="AN39" s="881"/>
      <c r="AO39" s="881"/>
      <c r="AP39" s="881"/>
      <c r="AQ39" s="881"/>
      <c r="AR39" s="881"/>
      <c r="AS39" s="881"/>
      <c r="AT39" s="881"/>
      <c r="AU39" s="881"/>
      <c r="AV39" s="881"/>
      <c r="AW39" s="881"/>
      <c r="AX39" s="881"/>
      <c r="AY39" s="881"/>
      <c r="AZ39" s="881"/>
      <c r="BA39" s="881"/>
      <c r="BB39" s="881"/>
    </row>
    <row r="40" spans="1:54" ht="6" customHeight="1">
      <c r="A40" s="846"/>
      <c r="B40" s="846"/>
      <c r="C40" s="846"/>
      <c r="D40" s="846"/>
      <c r="E40" s="846"/>
      <c r="F40"/>
      <c r="G40" s="866"/>
      <c r="H40" s="866"/>
      <c r="I40" s="866"/>
      <c r="J40" s="866"/>
      <c r="K40" s="866"/>
      <c r="L40" s="866"/>
      <c r="M40" s="866"/>
      <c r="N40" s="866"/>
      <c r="O40" s="866"/>
      <c r="P40" s="866"/>
      <c r="Q40" s="866"/>
      <c r="R40" s="866"/>
      <c r="S40" s="866"/>
      <c r="T40" s="866"/>
      <c r="U40" s="866"/>
      <c r="V40" s="866"/>
      <c r="W40" s="866"/>
      <c r="X40" s="866"/>
      <c r="Y40" s="866"/>
      <c r="Z40" s="850"/>
      <c r="AA40" s="850"/>
      <c r="AB40" s="850"/>
      <c r="AC40" s="850"/>
      <c r="AD40" s="835"/>
      <c r="AE40" s="835"/>
      <c r="AF40" s="835"/>
      <c r="AG40" s="835"/>
      <c r="AH40" s="835"/>
      <c r="AI40" s="852" t="s">
        <v>453</v>
      </c>
      <c r="AJ40" s="839"/>
      <c r="AK40" s="839"/>
      <c r="AL40" s="839"/>
      <c r="AM40" s="870">
        <f>'№１_入会申込書（全日・保証）'!M52</f>
        <v>0</v>
      </c>
      <c r="AN40" s="870"/>
      <c r="AO40" s="870"/>
      <c r="AP40" s="870"/>
      <c r="AQ40" s="870"/>
      <c r="AR40" s="870"/>
      <c r="AS40" s="870"/>
      <c r="AT40" s="870"/>
      <c r="AU40" s="870"/>
      <c r="AV40" s="870"/>
      <c r="AW40" s="870"/>
      <c r="AX40" s="870"/>
      <c r="AY40" s="870"/>
      <c r="AZ40" s="870"/>
      <c r="BA40" s="870"/>
      <c r="BB40" s="870"/>
    </row>
    <row r="41" spans="1:54" ht="6"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850"/>
      <c r="AA41" s="850"/>
      <c r="AB41" s="850"/>
      <c r="AC41" s="850"/>
      <c r="AD41" s="835"/>
      <c r="AE41" s="835"/>
      <c r="AF41" s="835"/>
      <c r="AG41" s="835"/>
      <c r="AH41" s="835"/>
      <c r="AI41" s="839"/>
      <c r="AJ41" s="839"/>
      <c r="AK41" s="839"/>
      <c r="AL41" s="839"/>
      <c r="AM41" s="870"/>
      <c r="AN41" s="870"/>
      <c r="AO41" s="870"/>
      <c r="AP41" s="870"/>
      <c r="AQ41" s="870"/>
      <c r="AR41" s="870"/>
      <c r="AS41" s="870"/>
      <c r="AT41" s="870"/>
      <c r="AU41" s="870"/>
      <c r="AV41" s="870"/>
      <c r="AW41" s="870"/>
      <c r="AX41" s="870"/>
      <c r="AY41" s="870"/>
      <c r="AZ41" s="870"/>
      <c r="BA41" s="870"/>
      <c r="BB41" s="870"/>
    </row>
    <row r="42" spans="1:54" ht="6" customHeight="1">
      <c r="A42" s="871" t="s">
        <v>454</v>
      </c>
      <c r="B42" s="871"/>
      <c r="C42" s="871"/>
      <c r="D42" s="871"/>
      <c r="E42" s="871"/>
      <c r="F42" s="871"/>
      <c r="G42" s="871"/>
      <c r="H42" s="871"/>
      <c r="I42" s="871"/>
      <c r="J42" s="871"/>
      <c r="K42" s="871"/>
      <c r="L42" s="871"/>
      <c r="M42" s="871"/>
      <c r="N42" s="871"/>
      <c r="O42" s="871"/>
      <c r="P42" s="871"/>
      <c r="Q42" s="871"/>
      <c r="R42" s="871"/>
      <c r="S42" s="871"/>
      <c r="T42" s="871"/>
      <c r="U42" s="871"/>
      <c r="V42" s="871"/>
      <c r="W42" s="871"/>
      <c r="X42" s="871"/>
      <c r="Y42" s="871"/>
      <c r="Z42" s="850"/>
      <c r="AA42" s="850"/>
      <c r="AB42" s="850"/>
      <c r="AC42" s="850"/>
      <c r="AD42" s="835"/>
      <c r="AE42" s="835"/>
      <c r="AF42" s="835"/>
      <c r="AG42" s="835"/>
      <c r="AH42" s="835"/>
      <c r="AI42" s="839"/>
      <c r="AJ42" s="839"/>
      <c r="AK42" s="839"/>
      <c r="AL42" s="839"/>
      <c r="AM42" s="870"/>
      <c r="AN42" s="870"/>
      <c r="AO42" s="870"/>
      <c r="AP42" s="870"/>
      <c r="AQ42" s="870"/>
      <c r="AR42" s="870"/>
      <c r="AS42" s="870"/>
      <c r="AT42" s="870"/>
      <c r="AU42" s="870"/>
      <c r="AV42" s="870"/>
      <c r="AW42" s="870"/>
      <c r="AX42" s="870"/>
      <c r="AY42" s="870"/>
      <c r="AZ42" s="870"/>
      <c r="BA42" s="870"/>
      <c r="BB42" s="870"/>
    </row>
    <row r="43" spans="1:54" ht="6" customHeight="1">
      <c r="A43" s="857"/>
      <c r="B43" s="857"/>
      <c r="C43" s="857"/>
      <c r="D43" s="857"/>
      <c r="E43" s="857"/>
      <c r="F43" s="857"/>
      <c r="G43" s="857"/>
      <c r="H43" s="857"/>
      <c r="I43" s="857"/>
      <c r="J43" s="857"/>
      <c r="K43" s="857"/>
      <c r="L43" s="857"/>
      <c r="M43" s="857"/>
      <c r="N43" s="857"/>
      <c r="O43" s="857"/>
      <c r="P43" s="857"/>
      <c r="Q43" s="857"/>
      <c r="R43" s="857"/>
      <c r="S43" s="857"/>
      <c r="T43" s="857"/>
      <c r="U43" s="857"/>
      <c r="V43" s="857"/>
      <c r="W43" s="857"/>
      <c r="X43" s="857"/>
      <c r="Y43" s="857"/>
      <c r="Z43" s="850"/>
      <c r="AA43" s="850"/>
      <c r="AB43" s="850"/>
      <c r="AC43" s="850"/>
      <c r="AD43" s="835"/>
      <c r="AE43" s="835"/>
      <c r="AF43" s="835"/>
      <c r="AG43" s="835"/>
      <c r="AH43" s="835"/>
      <c r="AI43" s="839"/>
      <c r="AJ43" s="839"/>
      <c r="AK43" s="839"/>
      <c r="AL43" s="839"/>
      <c r="AM43" s="870"/>
      <c r="AN43" s="870"/>
      <c r="AO43" s="870"/>
      <c r="AP43" s="870"/>
      <c r="AQ43" s="870"/>
      <c r="AR43" s="870"/>
      <c r="AS43" s="870"/>
      <c r="AT43" s="870"/>
      <c r="AU43" s="870"/>
      <c r="AV43" s="870"/>
      <c r="AW43" s="870"/>
      <c r="AX43" s="870"/>
      <c r="AY43" s="870"/>
      <c r="AZ43" s="870"/>
      <c r="BA43" s="870"/>
      <c r="BB43" s="870"/>
    </row>
    <row r="44" spans="1:54" ht="6" customHeight="1">
      <c r="A44" s="857"/>
      <c r="B44" s="857"/>
      <c r="C44" s="857"/>
      <c r="D44" s="857"/>
      <c r="E44" s="857"/>
      <c r="F44" s="857"/>
      <c r="G44" s="857"/>
      <c r="H44" s="857"/>
      <c r="I44" s="857"/>
      <c r="J44" s="857"/>
      <c r="K44" s="857"/>
      <c r="L44" s="857"/>
      <c r="M44" s="857"/>
      <c r="N44" s="857"/>
      <c r="O44" s="857"/>
      <c r="P44" s="857"/>
      <c r="Q44" s="857"/>
      <c r="R44" s="857"/>
      <c r="S44" s="857"/>
      <c r="T44" s="857"/>
      <c r="U44" s="857"/>
      <c r="V44" s="857"/>
      <c r="W44" s="857"/>
      <c r="X44" s="857"/>
      <c r="Y44" s="857"/>
      <c r="Z44" s="850"/>
      <c r="AA44" s="850"/>
      <c r="AB44" s="850"/>
      <c r="AC44" s="850"/>
      <c r="AD44" s="835"/>
      <c r="AE44" s="835"/>
      <c r="AF44" s="835"/>
      <c r="AG44" s="835"/>
      <c r="AH44" s="835"/>
      <c r="AI44" s="852" t="s">
        <v>294</v>
      </c>
      <c r="AJ44" s="839"/>
      <c r="AK44" s="839"/>
      <c r="AL44" s="839"/>
      <c r="AM44" s="835"/>
      <c r="AN44" s="835"/>
      <c r="AO44" s="835"/>
      <c r="AP44" s="835"/>
      <c r="AQ44" s="835"/>
      <c r="AR44" s="835"/>
      <c r="AS44" s="835"/>
      <c r="AT44" s="835"/>
      <c r="AU44" s="835"/>
      <c r="AV44" s="835"/>
      <c r="AW44" s="835"/>
      <c r="AX44" s="835"/>
      <c r="AY44" s="835"/>
      <c r="AZ44" s="835"/>
      <c r="BA44" s="835"/>
      <c r="BB44" s="835"/>
    </row>
    <row r="45" spans="1:54" ht="6" customHeight="1">
      <c r="A45" s="857"/>
      <c r="B45" s="857"/>
      <c r="C45" s="857"/>
      <c r="D45" s="857"/>
      <c r="E45" s="857"/>
      <c r="F45" s="857"/>
      <c r="G45" s="857"/>
      <c r="H45" s="857"/>
      <c r="I45" s="857"/>
      <c r="J45" s="857"/>
      <c r="K45" s="857"/>
      <c r="L45" s="857"/>
      <c r="M45" s="857"/>
      <c r="N45" s="857"/>
      <c r="O45" s="857"/>
      <c r="P45" s="857"/>
      <c r="Q45" s="857"/>
      <c r="R45" s="857"/>
      <c r="S45" s="857"/>
      <c r="T45" s="857"/>
      <c r="U45" s="857"/>
      <c r="V45" s="857"/>
      <c r="W45" s="857"/>
      <c r="X45" s="857"/>
      <c r="Y45" s="857"/>
      <c r="Z45" s="850"/>
      <c r="AA45" s="850"/>
      <c r="AB45" s="850"/>
      <c r="AC45" s="850"/>
      <c r="AD45" s="835"/>
      <c r="AE45" s="835"/>
      <c r="AF45" s="835"/>
      <c r="AG45" s="835"/>
      <c r="AH45" s="835"/>
      <c r="AI45" s="839"/>
      <c r="AJ45" s="839"/>
      <c r="AK45" s="839"/>
      <c r="AL45" s="839"/>
      <c r="AM45" s="835"/>
      <c r="AN45" s="835"/>
      <c r="AO45" s="835"/>
      <c r="AP45" s="835"/>
      <c r="AQ45" s="835"/>
      <c r="AR45" s="835"/>
      <c r="AS45" s="835"/>
      <c r="AT45" s="835"/>
      <c r="AU45" s="835"/>
      <c r="AV45" s="835"/>
      <c r="AW45" s="835"/>
      <c r="AX45" s="835"/>
      <c r="AY45" s="835"/>
      <c r="AZ45" s="835"/>
      <c r="BA45" s="835"/>
      <c r="BB45" s="835"/>
    </row>
    <row r="46" spans="1:54" ht="6" customHeight="1">
      <c r="A46" s="857"/>
      <c r="B46" s="857"/>
      <c r="C46" s="857"/>
      <c r="D46" s="857"/>
      <c r="E46" s="857"/>
      <c r="F46" s="857"/>
      <c r="G46" s="857"/>
      <c r="H46" s="857"/>
      <c r="I46" s="857"/>
      <c r="J46" s="857"/>
      <c r="K46" s="857"/>
      <c r="L46" s="857"/>
      <c r="M46" s="857"/>
      <c r="N46" s="857"/>
      <c r="O46" s="857"/>
      <c r="P46" s="857"/>
      <c r="Q46" s="857"/>
      <c r="R46" s="857"/>
      <c r="S46" s="857"/>
      <c r="T46" s="857"/>
      <c r="U46" s="857"/>
      <c r="V46" s="857"/>
      <c r="W46" s="857"/>
      <c r="X46" s="857"/>
      <c r="Y46" s="857"/>
      <c r="Z46" s="850"/>
      <c r="AA46" s="850"/>
      <c r="AB46" s="850"/>
      <c r="AC46" s="850"/>
      <c r="AD46" s="835"/>
      <c r="AE46" s="835"/>
      <c r="AF46" s="835"/>
      <c r="AG46" s="835"/>
      <c r="AH46" s="835"/>
      <c r="AI46" s="839"/>
      <c r="AJ46" s="839"/>
      <c r="AK46" s="839"/>
      <c r="AL46" s="839"/>
      <c r="AM46" s="835"/>
      <c r="AN46" s="835"/>
      <c r="AO46" s="835"/>
      <c r="AP46" s="835"/>
      <c r="AQ46" s="835"/>
      <c r="AR46" s="835"/>
      <c r="AS46" s="835"/>
      <c r="AT46" s="835"/>
      <c r="AU46" s="835"/>
      <c r="AV46" s="835"/>
      <c r="AW46" s="835"/>
      <c r="AX46" s="835"/>
      <c r="AY46" s="835"/>
      <c r="AZ46" s="835"/>
      <c r="BA46" s="835"/>
      <c r="BB46" s="835"/>
    </row>
    <row r="47" spans="1:54" ht="6" customHeight="1">
      <c r="A47" s="857"/>
      <c r="B47" s="857"/>
      <c r="C47" s="857"/>
      <c r="D47" s="857"/>
      <c r="E47" s="857"/>
      <c r="F47" s="857"/>
      <c r="G47" s="857"/>
      <c r="H47" s="857"/>
      <c r="I47" s="857"/>
      <c r="J47" s="857"/>
      <c r="K47" s="857"/>
      <c r="L47" s="857"/>
      <c r="M47" s="857"/>
      <c r="N47" s="857"/>
      <c r="O47" s="857"/>
      <c r="P47" s="857"/>
      <c r="Q47" s="857"/>
      <c r="R47" s="857"/>
      <c r="S47" s="857"/>
      <c r="T47" s="857"/>
      <c r="U47" s="857"/>
      <c r="V47" s="857"/>
      <c r="W47" s="857"/>
      <c r="X47" s="857"/>
      <c r="Y47" s="857"/>
      <c r="Z47" s="850"/>
      <c r="AA47" s="850"/>
      <c r="AB47" s="850"/>
      <c r="AC47" s="850"/>
      <c r="AD47" s="835"/>
      <c r="AE47" s="835"/>
      <c r="AF47" s="835"/>
      <c r="AG47" s="835"/>
      <c r="AH47" s="835"/>
      <c r="AI47" s="839"/>
      <c r="AJ47" s="839"/>
      <c r="AK47" s="839"/>
      <c r="AL47" s="839"/>
      <c r="AM47" s="835"/>
      <c r="AN47" s="835"/>
      <c r="AO47" s="835"/>
      <c r="AP47" s="835"/>
      <c r="AQ47" s="835"/>
      <c r="AR47" s="835"/>
      <c r="AS47" s="835"/>
      <c r="AT47" s="835"/>
      <c r="AU47" s="835"/>
      <c r="AV47" s="835"/>
      <c r="AW47" s="835"/>
      <c r="AX47" s="835"/>
      <c r="AY47" s="835"/>
      <c r="AZ47" s="835"/>
      <c r="BA47" s="835"/>
      <c r="BB47" s="835"/>
    </row>
    <row r="48" spans="1:54" ht="6" customHeight="1">
      <c r="A48" s="857"/>
      <c r="B48" s="857"/>
      <c r="C48" s="857"/>
      <c r="D48" s="857"/>
      <c r="E48" s="857"/>
      <c r="F48" s="857"/>
      <c r="G48" s="857"/>
      <c r="H48" s="857"/>
      <c r="I48" s="857"/>
      <c r="J48" s="857"/>
      <c r="K48" s="857"/>
      <c r="L48" s="857"/>
      <c r="M48" s="857"/>
      <c r="N48" s="857"/>
      <c r="O48" s="857"/>
      <c r="P48" s="857"/>
      <c r="Q48" s="857"/>
      <c r="R48" s="857"/>
      <c r="S48" s="857"/>
      <c r="T48" s="857"/>
      <c r="U48" s="857"/>
      <c r="V48" s="857"/>
      <c r="W48" s="857"/>
      <c r="X48" s="857"/>
      <c r="Y48" s="857"/>
      <c r="Z48" s="850"/>
      <c r="AA48" s="850"/>
      <c r="AB48" s="850"/>
      <c r="AC48" s="850"/>
      <c r="AD48" s="835"/>
      <c r="AE48" s="835"/>
      <c r="AF48" s="835"/>
      <c r="AG48" s="835"/>
      <c r="AH48" s="835"/>
      <c r="AI48" s="852" t="s">
        <v>455</v>
      </c>
      <c r="AJ48" s="839"/>
      <c r="AK48" s="839"/>
      <c r="AL48" s="839"/>
      <c r="AM48" s="66"/>
      <c r="AN48" s="66"/>
      <c r="AO48" s="66"/>
      <c r="AP48" s="66"/>
      <c r="AQ48" s="66"/>
      <c r="AR48" s="66"/>
      <c r="AS48" s="66"/>
      <c r="AT48" s="66"/>
      <c r="AU48" s="66"/>
      <c r="AV48" s="66"/>
      <c r="AW48" s="66"/>
      <c r="AX48" s="66"/>
      <c r="AY48" s="66"/>
      <c r="AZ48" s="66"/>
      <c r="BA48" s="66"/>
      <c r="BB48" s="66"/>
    </row>
    <row r="49" spans="1:54" ht="6" customHeight="1">
      <c r="A49" s="836" t="s">
        <v>456</v>
      </c>
      <c r="B49" s="839"/>
      <c r="C49" s="839"/>
      <c r="D49" s="839"/>
      <c r="E49" s="839"/>
      <c r="F49" s="839"/>
      <c r="G49" s="839"/>
      <c r="H49" s="839"/>
      <c r="I49" s="839"/>
      <c r="J49" s="839"/>
      <c r="K49" s="839"/>
      <c r="L49" s="839"/>
      <c r="M49" s="839"/>
      <c r="N49" s="839"/>
      <c r="O49" s="839"/>
      <c r="P49" s="839"/>
      <c r="Q49" s="839"/>
      <c r="R49" s="839"/>
      <c r="S49" s="839"/>
      <c r="T49" s="839"/>
      <c r="U49" s="839"/>
      <c r="V49" s="839"/>
      <c r="W49" s="839"/>
      <c r="X49" s="839"/>
      <c r="Y49" s="839"/>
      <c r="Z49" s="850"/>
      <c r="AA49" s="850"/>
      <c r="AB49" s="850"/>
      <c r="AC49" s="850"/>
      <c r="AD49" s="835"/>
      <c r="AE49" s="835"/>
      <c r="AF49" s="835"/>
      <c r="AG49" s="835"/>
      <c r="AH49" s="835"/>
      <c r="AI49" s="839"/>
      <c r="AJ49" s="839"/>
      <c r="AK49" s="839"/>
      <c r="AL49" s="839"/>
      <c r="AM49" s="835" t="str">
        <f>'№１_入会申込書（全日・保証）'!AF45</f>
        <v>▼選択</v>
      </c>
      <c r="AN49" s="844"/>
      <c r="AO49" s="845">
        <f>'№１_入会申込書（全日・保証）'!AJ45</f>
        <v>0</v>
      </c>
      <c r="AP49" s="843"/>
      <c r="AQ49" s="842" t="s">
        <v>440</v>
      </c>
      <c r="AR49" s="854">
        <f>'№１_入会申込書（全日・保証）'!AP45</f>
        <v>0</v>
      </c>
      <c r="AS49" s="841"/>
      <c r="AT49" s="842" t="s">
        <v>441</v>
      </c>
      <c r="AU49" s="854">
        <f>'№１_入会申込書（全日・保証）'!AT45</f>
        <v>0</v>
      </c>
      <c r="AV49" s="841"/>
      <c r="AW49" s="842" t="s">
        <v>442</v>
      </c>
      <c r="AX49" s="842" t="s">
        <v>457</v>
      </c>
      <c r="AY49" s="66"/>
      <c r="AZ49" s="66"/>
      <c r="BA49" s="66"/>
      <c r="BB49" s="66"/>
    </row>
    <row r="50" spans="1:54" ht="6" customHeight="1">
      <c r="A50" s="839"/>
      <c r="B50" s="839"/>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850"/>
      <c r="AA50" s="850"/>
      <c r="AB50" s="850"/>
      <c r="AC50" s="850"/>
      <c r="AD50" s="835"/>
      <c r="AE50" s="835"/>
      <c r="AF50" s="835"/>
      <c r="AG50" s="835"/>
      <c r="AH50" s="835"/>
      <c r="AI50" s="839"/>
      <c r="AJ50" s="839"/>
      <c r="AK50" s="839"/>
      <c r="AL50" s="839"/>
      <c r="AM50" s="844"/>
      <c r="AN50" s="844"/>
      <c r="AO50" s="843"/>
      <c r="AP50" s="843"/>
      <c r="AQ50" s="843"/>
      <c r="AR50" s="841"/>
      <c r="AS50" s="841"/>
      <c r="AT50" s="843"/>
      <c r="AU50" s="841"/>
      <c r="AV50" s="841"/>
      <c r="AW50" s="843"/>
      <c r="AX50" s="872"/>
      <c r="AY50" s="66"/>
      <c r="AZ50" s="66"/>
      <c r="BA50" s="66"/>
      <c r="BB50" s="66"/>
    </row>
    <row r="51" spans="1:54" ht="6" customHeight="1">
      <c r="A51" s="839"/>
      <c r="B51" s="839"/>
      <c r="C51" s="839"/>
      <c r="D51" s="839"/>
      <c r="E51" s="839"/>
      <c r="F51" s="839"/>
      <c r="G51" s="839"/>
      <c r="H51" s="839"/>
      <c r="I51" s="839"/>
      <c r="J51" s="839"/>
      <c r="K51" s="839"/>
      <c r="L51" s="839"/>
      <c r="M51" s="839"/>
      <c r="N51" s="839"/>
      <c r="O51" s="839"/>
      <c r="P51" s="839"/>
      <c r="Q51" s="839"/>
      <c r="R51" s="839"/>
      <c r="S51" s="839"/>
      <c r="T51" s="839"/>
      <c r="U51" s="839"/>
      <c r="V51" s="839"/>
      <c r="W51" s="839"/>
      <c r="X51" s="839"/>
      <c r="Y51" s="839"/>
      <c r="Z51" s="850"/>
      <c r="AA51" s="850"/>
      <c r="AB51" s="850"/>
      <c r="AC51" s="850"/>
      <c r="AD51" s="835"/>
      <c r="AE51" s="835"/>
      <c r="AF51" s="835"/>
      <c r="AG51" s="835"/>
      <c r="AH51" s="835"/>
      <c r="AI51" s="839"/>
      <c r="AJ51" s="839"/>
      <c r="AK51" s="839"/>
      <c r="AL51" s="839"/>
      <c r="AM51" s="66"/>
      <c r="AN51" s="66"/>
      <c r="AO51" s="66"/>
      <c r="AP51" s="66"/>
      <c r="AQ51" s="66"/>
      <c r="AR51" s="66"/>
      <c r="AS51" s="66"/>
      <c r="AT51" s="66"/>
      <c r="AU51" s="66"/>
      <c r="AV51" s="66"/>
      <c r="AW51" s="66"/>
      <c r="AX51" s="66"/>
      <c r="AY51" s="66"/>
      <c r="AZ51" s="66"/>
      <c r="BA51" s="66"/>
      <c r="BB51" s="66"/>
    </row>
    <row r="52" spans="1:54" ht="6" customHeight="1">
      <c r="A52" s="836" t="s">
        <v>458</v>
      </c>
      <c r="B52" s="839"/>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50"/>
      <c r="AA52" s="850"/>
      <c r="AB52" s="850"/>
      <c r="AC52" s="850"/>
      <c r="AD52" s="835"/>
      <c r="AE52" s="835"/>
      <c r="AF52" s="835"/>
      <c r="AG52" s="835"/>
      <c r="AH52" s="835"/>
      <c r="AI52" s="852" t="s">
        <v>459</v>
      </c>
      <c r="AJ52" s="839"/>
      <c r="AK52" s="839"/>
      <c r="AL52" s="839"/>
      <c r="AM52" s="227"/>
      <c r="AN52" s="227"/>
      <c r="AO52" s="227"/>
      <c r="AP52" s="227"/>
      <c r="AQ52" s="227"/>
      <c r="AR52" s="227"/>
      <c r="AS52" s="227"/>
      <c r="AT52" s="227"/>
      <c r="AU52" s="227"/>
      <c r="AV52" s="227"/>
      <c r="AW52" s="227"/>
      <c r="AX52" s="227"/>
      <c r="AY52" s="227"/>
      <c r="AZ52" s="227"/>
      <c r="BA52" s="227"/>
      <c r="BB52" s="227"/>
    </row>
    <row r="53" spans="1:54" ht="6" customHeight="1">
      <c r="A53" s="839"/>
      <c r="B53" s="839"/>
      <c r="C53" s="839"/>
      <c r="D53" s="839"/>
      <c r="E53" s="839"/>
      <c r="F53" s="839"/>
      <c r="G53" s="839"/>
      <c r="H53" s="839"/>
      <c r="I53" s="839"/>
      <c r="J53" s="839"/>
      <c r="K53" s="839"/>
      <c r="L53" s="839"/>
      <c r="M53" s="839"/>
      <c r="N53" s="839"/>
      <c r="O53" s="839"/>
      <c r="P53" s="839"/>
      <c r="Q53" s="839"/>
      <c r="R53" s="839"/>
      <c r="S53" s="839"/>
      <c r="T53" s="839"/>
      <c r="U53" s="839"/>
      <c r="V53" s="839"/>
      <c r="W53" s="839"/>
      <c r="X53" s="839"/>
      <c r="Y53" s="839"/>
      <c r="Z53" s="850"/>
      <c r="AA53" s="850"/>
      <c r="AB53" s="850"/>
      <c r="AC53" s="850"/>
      <c r="AD53" s="835"/>
      <c r="AE53" s="835"/>
      <c r="AF53" s="835"/>
      <c r="AG53" s="835"/>
      <c r="AH53" s="835"/>
      <c r="AI53" s="839"/>
      <c r="AJ53" s="839"/>
      <c r="AK53" s="839"/>
      <c r="AL53" s="839"/>
      <c r="AM53" s="835">
        <f>'№１_入会申込書（全日・保証）'!AG48</f>
        <v>0</v>
      </c>
      <c r="AN53" s="685"/>
      <c r="AO53" s="685"/>
      <c r="AP53" s="835" t="s">
        <v>460</v>
      </c>
      <c r="AQ53" s="869">
        <f>'№１_入会申込書（全日・保証）'!AM48</f>
        <v>0</v>
      </c>
      <c r="AR53" s="685"/>
      <c r="AS53" s="685"/>
      <c r="AT53" s="835" t="s">
        <v>460</v>
      </c>
      <c r="AU53" s="869">
        <f>'№１_入会申込書（全日・保証）'!AS48</f>
        <v>0</v>
      </c>
      <c r="AV53" s="685"/>
      <c r="AW53" s="685"/>
      <c r="AX53" s="227"/>
      <c r="AY53" s="227"/>
      <c r="AZ53" s="227"/>
      <c r="BA53" s="227"/>
      <c r="BB53" s="227"/>
    </row>
    <row r="54" spans="1:54" ht="6" customHeight="1">
      <c r="A54" s="839"/>
      <c r="B54" s="839"/>
      <c r="C54" s="839"/>
      <c r="D54" s="839"/>
      <c r="E54" s="839"/>
      <c r="F54" s="839"/>
      <c r="G54" s="839"/>
      <c r="H54" s="839"/>
      <c r="I54" s="839"/>
      <c r="J54" s="839"/>
      <c r="K54" s="839"/>
      <c r="L54" s="839"/>
      <c r="M54" s="839"/>
      <c r="N54" s="839"/>
      <c r="O54" s="839"/>
      <c r="P54" s="839"/>
      <c r="Q54" s="839"/>
      <c r="R54" s="839"/>
      <c r="S54" s="839"/>
      <c r="T54" s="839"/>
      <c r="U54" s="839"/>
      <c r="V54" s="839"/>
      <c r="W54" s="839"/>
      <c r="X54" s="839"/>
      <c r="Y54" s="839"/>
      <c r="Z54" s="850"/>
      <c r="AA54" s="850"/>
      <c r="AB54" s="850"/>
      <c r="AC54" s="850"/>
      <c r="AD54" s="835"/>
      <c r="AE54" s="835"/>
      <c r="AF54" s="835"/>
      <c r="AG54" s="835"/>
      <c r="AH54" s="835"/>
      <c r="AI54" s="839"/>
      <c r="AJ54" s="839"/>
      <c r="AK54" s="839"/>
      <c r="AL54" s="839"/>
      <c r="AM54" s="685"/>
      <c r="AN54" s="685"/>
      <c r="AO54" s="685"/>
      <c r="AP54" s="685"/>
      <c r="AQ54" s="685"/>
      <c r="AR54" s="685"/>
      <c r="AS54" s="685"/>
      <c r="AT54" s="685"/>
      <c r="AU54" s="685"/>
      <c r="AV54" s="685"/>
      <c r="AW54" s="685"/>
      <c r="AX54" s="227"/>
      <c r="AY54" s="227"/>
      <c r="AZ54" s="227"/>
      <c r="BA54" s="227"/>
      <c r="BB54" s="227"/>
    </row>
    <row r="55" spans="1:54" ht="6" customHeight="1">
      <c r="A55" s="836" t="s">
        <v>461</v>
      </c>
      <c r="B55" s="839"/>
      <c r="C55" s="839"/>
      <c r="D55" s="839"/>
      <c r="E55" s="839"/>
      <c r="F55" s="839"/>
      <c r="G55" s="839"/>
      <c r="H55" s="839"/>
      <c r="I55" s="839"/>
      <c r="J55" s="839"/>
      <c r="K55" s="839"/>
      <c r="L55" s="839"/>
      <c r="M55" s="839"/>
      <c r="N55" s="839"/>
      <c r="O55" s="839"/>
      <c r="P55" s="839"/>
      <c r="Q55" s="839"/>
      <c r="R55" s="839"/>
      <c r="S55" s="839"/>
      <c r="T55" s="839"/>
      <c r="U55" s="839"/>
      <c r="V55" s="839"/>
      <c r="W55" s="839"/>
      <c r="X55" s="839"/>
      <c r="Y55" s="839"/>
      <c r="Z55" s="850"/>
      <c r="AA55" s="850"/>
      <c r="AB55" s="850"/>
      <c r="AC55" s="850"/>
      <c r="AD55" s="835"/>
      <c r="AE55" s="835"/>
      <c r="AF55" s="835"/>
      <c r="AG55" s="835"/>
      <c r="AH55" s="835"/>
      <c r="AI55" s="839"/>
      <c r="AJ55" s="839"/>
      <c r="AK55" s="839"/>
      <c r="AL55" s="839"/>
      <c r="AM55" s="227"/>
      <c r="AN55" s="227"/>
      <c r="AO55" s="227"/>
      <c r="AP55" s="227"/>
      <c r="AQ55" s="227"/>
      <c r="AR55" s="227"/>
      <c r="AS55" s="227"/>
      <c r="AT55" s="227"/>
      <c r="AU55" s="227"/>
      <c r="AV55" s="227"/>
      <c r="AW55" s="227"/>
      <c r="AX55" s="227"/>
      <c r="AY55" s="227"/>
      <c r="AZ55" s="227"/>
      <c r="BA55" s="227"/>
      <c r="BB55" s="227"/>
    </row>
    <row r="56" spans="1:54" ht="6" customHeight="1">
      <c r="A56" s="839"/>
      <c r="B56" s="839"/>
      <c r="C56" s="839"/>
      <c r="D56" s="839"/>
      <c r="E56" s="839"/>
      <c r="F56" s="839"/>
      <c r="G56" s="839"/>
      <c r="H56" s="839"/>
      <c r="I56" s="839"/>
      <c r="J56" s="839"/>
      <c r="K56" s="839"/>
      <c r="L56" s="839"/>
      <c r="M56" s="839"/>
      <c r="N56" s="839"/>
      <c r="O56" s="839"/>
      <c r="P56" s="839"/>
      <c r="Q56" s="839"/>
      <c r="R56" s="839"/>
      <c r="S56" s="839"/>
      <c r="T56" s="839"/>
      <c r="U56" s="839"/>
      <c r="V56" s="839"/>
      <c r="W56" s="839"/>
      <c r="X56" s="839"/>
      <c r="Y56" s="839"/>
      <c r="Z56" s="850"/>
      <c r="AA56" s="850"/>
      <c r="AB56" s="850"/>
      <c r="AC56" s="850"/>
      <c r="AD56" s="835"/>
      <c r="AE56" s="835"/>
      <c r="AF56" s="835"/>
      <c r="AG56" s="835"/>
      <c r="AH56" s="835"/>
      <c r="AI56" s="852" t="s">
        <v>462</v>
      </c>
      <c r="AJ56" s="839"/>
      <c r="AK56" s="839"/>
      <c r="AL56" s="839"/>
      <c r="AM56" s="227"/>
      <c r="AN56" s="227"/>
      <c r="AO56" s="227"/>
      <c r="AP56" s="227"/>
      <c r="AQ56" s="227"/>
      <c r="AR56" s="227"/>
      <c r="AS56" s="227"/>
      <c r="AT56" s="227"/>
      <c r="AU56" s="227"/>
      <c r="AV56" s="227"/>
      <c r="AW56" s="227"/>
      <c r="AX56" s="227"/>
      <c r="AY56" s="227"/>
      <c r="AZ56" s="227"/>
      <c r="BA56" s="227"/>
      <c r="BB56" s="227"/>
    </row>
    <row r="57" spans="1:54" ht="6" customHeight="1">
      <c r="A57" s="839"/>
      <c r="B57" s="839"/>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50"/>
      <c r="AA57" s="850"/>
      <c r="AB57" s="850"/>
      <c r="AC57" s="850"/>
      <c r="AD57" s="835"/>
      <c r="AE57" s="835"/>
      <c r="AF57" s="835"/>
      <c r="AG57" s="835"/>
      <c r="AH57" s="835"/>
      <c r="AI57" s="839"/>
      <c r="AJ57" s="839"/>
      <c r="AK57" s="839"/>
      <c r="AL57" s="839"/>
      <c r="AM57" s="879"/>
      <c r="AN57" s="880"/>
      <c r="AO57" s="880"/>
      <c r="AP57" s="880"/>
      <c r="AQ57" s="880"/>
      <c r="AR57" s="880"/>
      <c r="AS57" s="880"/>
      <c r="AT57" s="880"/>
      <c r="AU57" s="880"/>
      <c r="AV57" s="880"/>
      <c r="AW57" s="880"/>
      <c r="AX57" s="835" t="s">
        <v>463</v>
      </c>
      <c r="AY57" s="227"/>
      <c r="AZ57" s="227"/>
      <c r="BA57" s="227"/>
      <c r="BB57" s="227"/>
    </row>
    <row r="58" spans="1:54" ht="6" customHeight="1">
      <c r="A58" s="836" t="s">
        <v>464</v>
      </c>
      <c r="B58" s="839"/>
      <c r="C58" s="839"/>
      <c r="D58" s="839"/>
      <c r="E58" s="839"/>
      <c r="F58" s="839"/>
      <c r="G58" s="839"/>
      <c r="H58" s="839"/>
      <c r="I58" s="839"/>
      <c r="J58" s="839"/>
      <c r="K58" s="839"/>
      <c r="L58" s="839"/>
      <c r="M58" s="839"/>
      <c r="N58" s="839"/>
      <c r="O58" s="839"/>
      <c r="P58" s="839"/>
      <c r="Q58" s="839"/>
      <c r="R58" s="839"/>
      <c r="S58" s="839"/>
      <c r="T58" s="839"/>
      <c r="U58" s="839"/>
      <c r="V58" s="839"/>
      <c r="W58" s="839"/>
      <c r="X58" s="839"/>
      <c r="Y58" s="839"/>
      <c r="Z58" s="850"/>
      <c r="AA58" s="850"/>
      <c r="AB58" s="850"/>
      <c r="AC58" s="850"/>
      <c r="AD58" s="835"/>
      <c r="AE58" s="835"/>
      <c r="AF58" s="835"/>
      <c r="AG58" s="835"/>
      <c r="AH58" s="835"/>
      <c r="AI58" s="839"/>
      <c r="AJ58" s="839"/>
      <c r="AK58" s="839"/>
      <c r="AL58" s="839"/>
      <c r="AM58" s="880"/>
      <c r="AN58" s="880"/>
      <c r="AO58" s="880"/>
      <c r="AP58" s="880"/>
      <c r="AQ58" s="880"/>
      <c r="AR58" s="880"/>
      <c r="AS58" s="880"/>
      <c r="AT58" s="880"/>
      <c r="AU58" s="880"/>
      <c r="AV58" s="880"/>
      <c r="AW58" s="880"/>
      <c r="AX58" s="685"/>
      <c r="AY58" s="227"/>
      <c r="AZ58" s="227"/>
      <c r="BA58" s="227"/>
      <c r="BB58" s="227"/>
    </row>
    <row r="59" spans="1:54" ht="6" customHeight="1">
      <c r="A59" s="839"/>
      <c r="B59" s="839"/>
      <c r="C59" s="839"/>
      <c r="D59" s="839"/>
      <c r="E59" s="839"/>
      <c r="F59" s="839"/>
      <c r="G59" s="839"/>
      <c r="H59" s="839"/>
      <c r="I59" s="839"/>
      <c r="J59" s="839"/>
      <c r="K59" s="839"/>
      <c r="L59" s="839"/>
      <c r="M59" s="839"/>
      <c r="N59" s="839"/>
      <c r="O59" s="839"/>
      <c r="P59" s="839"/>
      <c r="Q59" s="839"/>
      <c r="R59" s="839"/>
      <c r="S59" s="839"/>
      <c r="T59" s="839"/>
      <c r="U59" s="839"/>
      <c r="V59" s="839"/>
      <c r="W59" s="839"/>
      <c r="X59" s="839"/>
      <c r="Y59" s="839"/>
      <c r="Z59" s="850"/>
      <c r="AA59" s="850"/>
      <c r="AB59" s="850"/>
      <c r="AC59" s="850"/>
      <c r="AD59" s="835"/>
      <c r="AE59" s="835"/>
      <c r="AF59" s="835"/>
      <c r="AG59" s="835"/>
      <c r="AH59" s="835"/>
      <c r="AI59" s="839"/>
      <c r="AJ59" s="839"/>
      <c r="AK59" s="839"/>
      <c r="AL59" s="839"/>
      <c r="AM59" s="227"/>
      <c r="AN59" s="227"/>
      <c r="AO59" s="227"/>
      <c r="AP59" s="227"/>
      <c r="AQ59" s="227"/>
      <c r="AR59" s="227"/>
      <c r="AS59" s="227"/>
      <c r="AT59" s="227"/>
      <c r="AU59" s="227"/>
      <c r="AV59" s="227"/>
      <c r="AW59" s="227"/>
      <c r="AX59" s="227"/>
      <c r="AY59" s="227"/>
      <c r="AZ59" s="227"/>
      <c r="BA59" s="227"/>
      <c r="BB59" s="227"/>
    </row>
    <row r="60" spans="1:54" ht="6" customHeight="1">
      <c r="A60" s="839"/>
      <c r="B60" s="839"/>
      <c r="C60" s="839"/>
      <c r="D60" s="839"/>
      <c r="E60" s="839"/>
      <c r="F60" s="839"/>
      <c r="G60" s="839"/>
      <c r="H60" s="839"/>
      <c r="I60" s="839"/>
      <c r="J60" s="839"/>
      <c r="K60" s="839"/>
      <c r="L60" s="839"/>
      <c r="M60" s="839"/>
      <c r="N60" s="839"/>
      <c r="O60" s="839"/>
      <c r="P60" s="839"/>
      <c r="Q60" s="839"/>
      <c r="R60" s="839"/>
      <c r="S60" s="839"/>
      <c r="T60" s="839"/>
      <c r="U60" s="839"/>
      <c r="V60" s="839"/>
      <c r="W60" s="839"/>
      <c r="X60" s="839"/>
      <c r="Y60" s="839"/>
      <c r="Z60" s="850"/>
      <c r="AA60" s="850"/>
      <c r="AB60" s="850"/>
      <c r="AC60" s="850"/>
      <c r="AD60" s="835"/>
      <c r="AE60" s="835"/>
      <c r="AF60" s="835"/>
      <c r="AG60" s="835"/>
      <c r="AH60" s="835"/>
      <c r="AI60" s="835"/>
      <c r="AJ60" s="835"/>
      <c r="AK60" s="835"/>
      <c r="AL60" s="835"/>
      <c r="AM60" s="835"/>
      <c r="AN60" s="835"/>
      <c r="AO60" s="835"/>
      <c r="AP60" s="835"/>
      <c r="AQ60" s="835"/>
      <c r="AR60" s="835"/>
      <c r="AS60" s="835"/>
      <c r="AT60" s="835"/>
      <c r="AU60" s="835"/>
      <c r="AV60" s="835"/>
      <c r="AW60" s="835"/>
      <c r="AX60" s="835"/>
      <c r="AY60" s="835"/>
      <c r="AZ60" s="835"/>
      <c r="BA60" s="835"/>
      <c r="BB60" s="835"/>
    </row>
    <row r="61" spans="1:54" ht="6" customHeight="1">
      <c r="A61" s="842" t="s">
        <v>465</v>
      </c>
      <c r="B61" s="842"/>
      <c r="C61" s="842"/>
      <c r="D61" s="842"/>
      <c r="E61" s="842"/>
      <c r="F61" s="842"/>
      <c r="G61" s="842"/>
      <c r="H61" s="842"/>
      <c r="I61" s="842"/>
      <c r="J61" s="842"/>
      <c r="K61" s="842"/>
      <c r="L61" s="842"/>
      <c r="M61" s="842"/>
      <c r="N61" s="842"/>
      <c r="O61" s="842"/>
      <c r="P61" s="842"/>
      <c r="Q61" s="842"/>
      <c r="R61" s="842"/>
      <c r="S61" s="842"/>
      <c r="T61" s="842"/>
      <c r="U61" s="842"/>
      <c r="V61" s="842"/>
      <c r="W61" s="842"/>
      <c r="X61" s="842"/>
      <c r="Y61" s="842"/>
      <c r="Z61" s="850"/>
      <c r="AA61" s="850"/>
      <c r="AB61" s="850"/>
      <c r="AC61" s="850"/>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row>
    <row r="62" spans="1:54" ht="6" customHeight="1">
      <c r="A62" s="842"/>
      <c r="B62" s="842"/>
      <c r="C62" s="842"/>
      <c r="D62" s="842"/>
      <c r="E62" s="842"/>
      <c r="F62" s="842"/>
      <c r="G62" s="842"/>
      <c r="H62" s="842"/>
      <c r="I62" s="842"/>
      <c r="J62" s="842"/>
      <c r="K62" s="842"/>
      <c r="L62" s="842"/>
      <c r="M62" s="842"/>
      <c r="N62" s="842"/>
      <c r="O62" s="842"/>
      <c r="P62" s="842"/>
      <c r="Q62" s="842"/>
      <c r="R62" s="842"/>
      <c r="S62" s="842"/>
      <c r="T62" s="842"/>
      <c r="U62" s="842"/>
      <c r="V62" s="842"/>
      <c r="W62" s="842"/>
      <c r="X62" s="842"/>
      <c r="Y62" s="842"/>
      <c r="Z62" s="850"/>
      <c r="AA62" s="850"/>
      <c r="AB62" s="850"/>
      <c r="AC62" s="850"/>
      <c r="AD62" s="859" t="s">
        <v>466</v>
      </c>
      <c r="AE62" s="859"/>
      <c r="AF62" s="859"/>
      <c r="AG62" s="859"/>
      <c r="AH62" s="859"/>
      <c r="AI62" s="852" t="s">
        <v>452</v>
      </c>
      <c r="AJ62" s="839"/>
      <c r="AK62" s="839"/>
      <c r="AL62" s="839"/>
      <c r="AM62" s="861"/>
      <c r="AN62" s="861"/>
      <c r="AO62" s="861"/>
      <c r="AP62" s="861"/>
      <c r="AQ62" s="861"/>
      <c r="AR62" s="861"/>
      <c r="AS62" s="861"/>
      <c r="AT62" s="861"/>
      <c r="AU62" s="861"/>
      <c r="AV62" s="861"/>
      <c r="AW62" s="861"/>
      <c r="AX62" s="861"/>
      <c r="AY62" s="861"/>
      <c r="AZ62" s="861"/>
      <c r="BA62" s="861"/>
      <c r="BB62" s="861"/>
    </row>
    <row r="63" spans="1:54" ht="6" customHeight="1">
      <c r="A63" s="842"/>
      <c r="B63" s="842"/>
      <c r="C63" s="842"/>
      <c r="D63" s="842"/>
      <c r="E63" s="842"/>
      <c r="F63" s="842"/>
      <c r="G63" s="842"/>
      <c r="H63" s="842"/>
      <c r="I63" s="842"/>
      <c r="J63" s="842"/>
      <c r="K63" s="842"/>
      <c r="L63" s="842"/>
      <c r="M63" s="842"/>
      <c r="N63" s="842"/>
      <c r="O63" s="842"/>
      <c r="P63" s="842"/>
      <c r="Q63" s="842"/>
      <c r="R63" s="842"/>
      <c r="S63" s="842"/>
      <c r="T63" s="842"/>
      <c r="U63" s="842"/>
      <c r="V63" s="842"/>
      <c r="W63" s="842"/>
      <c r="X63" s="842"/>
      <c r="Y63" s="842"/>
      <c r="Z63" s="850"/>
      <c r="AA63" s="850"/>
      <c r="AB63" s="850"/>
      <c r="AC63" s="850"/>
      <c r="AD63" s="859"/>
      <c r="AE63" s="859"/>
      <c r="AF63" s="859"/>
      <c r="AG63" s="859"/>
      <c r="AH63" s="859"/>
      <c r="AI63" s="839"/>
      <c r="AJ63" s="839"/>
      <c r="AK63" s="839"/>
      <c r="AL63" s="839"/>
      <c r="AM63" s="861"/>
      <c r="AN63" s="861"/>
      <c r="AO63" s="861"/>
      <c r="AP63" s="861"/>
      <c r="AQ63" s="861"/>
      <c r="AR63" s="861"/>
      <c r="AS63" s="861"/>
      <c r="AT63" s="861"/>
      <c r="AU63" s="861"/>
      <c r="AV63" s="861"/>
      <c r="AW63" s="861"/>
      <c r="AX63" s="861"/>
      <c r="AY63" s="861"/>
      <c r="AZ63" s="861"/>
      <c r="BA63" s="861"/>
      <c r="BB63" s="861"/>
    </row>
    <row r="64" spans="1:54" ht="6" customHeight="1">
      <c r="A64" s="836" t="s">
        <v>467</v>
      </c>
      <c r="B64" s="836"/>
      <c r="C64" s="836"/>
      <c r="D64" s="836"/>
      <c r="E64" s="836"/>
      <c r="F64" s="836"/>
      <c r="G64" s="836"/>
      <c r="H64" s="836"/>
      <c r="I64" s="836"/>
      <c r="J64" s="836"/>
      <c r="K64" s="836"/>
      <c r="L64" s="836"/>
      <c r="M64" s="836"/>
      <c r="N64" s="836"/>
      <c r="O64" s="836"/>
      <c r="P64" s="836"/>
      <c r="Q64" s="836"/>
      <c r="R64" s="836"/>
      <c r="S64" s="836"/>
      <c r="T64" s="836"/>
      <c r="U64" s="836"/>
      <c r="V64" s="836"/>
      <c r="W64" s="836"/>
      <c r="X64" s="836"/>
      <c r="Y64" s="836"/>
      <c r="Z64" s="850"/>
      <c r="AA64" s="850"/>
      <c r="AB64" s="850"/>
      <c r="AC64" s="850"/>
      <c r="AD64" s="859"/>
      <c r="AE64" s="859"/>
      <c r="AF64" s="859"/>
      <c r="AG64" s="859"/>
      <c r="AH64" s="859"/>
      <c r="AI64" s="839"/>
      <c r="AJ64" s="839"/>
      <c r="AK64" s="839"/>
      <c r="AL64" s="839"/>
      <c r="AM64" s="861"/>
      <c r="AN64" s="861"/>
      <c r="AO64" s="861"/>
      <c r="AP64" s="861"/>
      <c r="AQ64" s="861"/>
      <c r="AR64" s="861"/>
      <c r="AS64" s="861"/>
      <c r="AT64" s="861"/>
      <c r="AU64" s="861"/>
      <c r="AV64" s="861"/>
      <c r="AW64" s="861"/>
      <c r="AX64" s="861"/>
      <c r="AY64" s="861"/>
      <c r="AZ64" s="861"/>
      <c r="BA64" s="861"/>
      <c r="BB64" s="861"/>
    </row>
    <row r="65" spans="1:54" ht="6" customHeight="1">
      <c r="A65" s="836"/>
      <c r="B65" s="836"/>
      <c r="C65" s="836"/>
      <c r="D65" s="836"/>
      <c r="E65" s="836"/>
      <c r="F65" s="836"/>
      <c r="G65" s="836"/>
      <c r="H65" s="836"/>
      <c r="I65" s="836"/>
      <c r="J65" s="836"/>
      <c r="K65" s="836"/>
      <c r="L65" s="836"/>
      <c r="M65" s="836"/>
      <c r="N65" s="836"/>
      <c r="O65" s="836"/>
      <c r="P65" s="836"/>
      <c r="Q65" s="836"/>
      <c r="R65" s="836"/>
      <c r="S65" s="836"/>
      <c r="T65" s="836"/>
      <c r="U65" s="836"/>
      <c r="V65" s="836"/>
      <c r="W65" s="836"/>
      <c r="X65" s="836"/>
      <c r="Y65" s="836"/>
      <c r="Z65" s="850"/>
      <c r="AA65" s="850"/>
      <c r="AB65" s="850"/>
      <c r="AC65" s="850"/>
      <c r="AD65" s="859"/>
      <c r="AE65" s="859"/>
      <c r="AF65" s="859"/>
      <c r="AG65" s="859"/>
      <c r="AH65" s="859"/>
      <c r="AI65" s="839"/>
      <c r="AJ65" s="839"/>
      <c r="AK65" s="839"/>
      <c r="AL65" s="839"/>
      <c r="AM65" s="861"/>
      <c r="AN65" s="861"/>
      <c r="AO65" s="861"/>
      <c r="AP65" s="861"/>
      <c r="AQ65" s="861"/>
      <c r="AR65" s="861"/>
      <c r="AS65" s="861"/>
      <c r="AT65" s="861"/>
      <c r="AU65" s="861"/>
      <c r="AV65" s="861"/>
      <c r="AW65" s="861"/>
      <c r="AX65" s="861"/>
      <c r="AY65" s="861"/>
      <c r="AZ65" s="861"/>
      <c r="BA65" s="861"/>
      <c r="BB65" s="861"/>
    </row>
    <row r="66" spans="1:54" ht="6" customHeight="1">
      <c r="A66" s="836"/>
      <c r="B66" s="836"/>
      <c r="C66" s="836"/>
      <c r="D66" s="836"/>
      <c r="E66" s="836"/>
      <c r="F66" s="836"/>
      <c r="G66" s="836"/>
      <c r="H66" s="836"/>
      <c r="I66" s="836"/>
      <c r="J66" s="836"/>
      <c r="K66" s="836"/>
      <c r="L66" s="836"/>
      <c r="M66" s="836"/>
      <c r="N66" s="836"/>
      <c r="O66" s="836"/>
      <c r="P66" s="836"/>
      <c r="Q66" s="836"/>
      <c r="R66" s="836"/>
      <c r="S66" s="836"/>
      <c r="T66" s="836"/>
      <c r="U66" s="836"/>
      <c r="V66" s="836"/>
      <c r="W66" s="836"/>
      <c r="X66" s="836"/>
      <c r="Y66" s="836"/>
      <c r="Z66" s="850"/>
      <c r="AA66" s="850"/>
      <c r="AB66" s="850"/>
      <c r="AC66" s="850"/>
      <c r="AD66" s="859"/>
      <c r="AE66" s="859"/>
      <c r="AF66" s="859"/>
      <c r="AG66" s="859"/>
      <c r="AH66" s="859"/>
      <c r="AI66" s="852" t="s">
        <v>453</v>
      </c>
      <c r="AJ66" s="839"/>
      <c r="AK66" s="839"/>
      <c r="AL66" s="839"/>
      <c r="AM66" s="861"/>
      <c r="AN66" s="861"/>
      <c r="AO66" s="861"/>
      <c r="AP66" s="861"/>
      <c r="AQ66" s="861"/>
      <c r="AR66" s="861"/>
      <c r="AS66" s="861"/>
      <c r="AT66" s="861"/>
      <c r="AU66" s="861"/>
      <c r="AV66" s="861"/>
      <c r="AW66" s="861"/>
      <c r="AX66" s="861"/>
      <c r="AY66" s="861"/>
      <c r="AZ66" s="861"/>
      <c r="BA66" s="861"/>
      <c r="BB66" s="861"/>
    </row>
    <row r="67" spans="1:54" ht="6" customHeight="1">
      <c r="A67" s="836" t="s">
        <v>468</v>
      </c>
      <c r="B67" s="839"/>
      <c r="C67" s="839"/>
      <c r="D67" s="839"/>
      <c r="E67" s="839"/>
      <c r="F67" s="839"/>
      <c r="G67" s="839"/>
      <c r="H67" s="839"/>
      <c r="I67" s="839"/>
      <c r="J67" s="839"/>
      <c r="K67" s="839"/>
      <c r="L67" s="839"/>
      <c r="M67" s="839"/>
      <c r="N67" s="839"/>
      <c r="O67" s="839"/>
      <c r="P67" s="839"/>
      <c r="Q67" s="839"/>
      <c r="R67" s="839"/>
      <c r="S67" s="839"/>
      <c r="T67" s="839"/>
      <c r="U67" s="839"/>
      <c r="V67" s="839"/>
      <c r="W67" s="839"/>
      <c r="X67" s="839"/>
      <c r="Y67" s="839"/>
      <c r="Z67" s="850"/>
      <c r="AA67" s="850"/>
      <c r="AB67" s="850"/>
      <c r="AC67" s="850"/>
      <c r="AD67" s="859"/>
      <c r="AE67" s="859"/>
      <c r="AF67" s="859"/>
      <c r="AG67" s="859"/>
      <c r="AH67" s="859"/>
      <c r="AI67" s="839"/>
      <c r="AJ67" s="839"/>
      <c r="AK67" s="839"/>
      <c r="AL67" s="839"/>
      <c r="AM67" s="861"/>
      <c r="AN67" s="861"/>
      <c r="AO67" s="861"/>
      <c r="AP67" s="861"/>
      <c r="AQ67" s="861"/>
      <c r="AR67" s="861"/>
      <c r="AS67" s="861"/>
      <c r="AT67" s="861"/>
      <c r="AU67" s="861"/>
      <c r="AV67" s="861"/>
      <c r="AW67" s="861"/>
      <c r="AX67" s="861"/>
      <c r="AY67" s="861"/>
      <c r="AZ67" s="861"/>
      <c r="BA67" s="861"/>
      <c r="BB67" s="861"/>
    </row>
    <row r="68" spans="1:54" ht="6" customHeight="1">
      <c r="A68" s="839"/>
      <c r="B68" s="839"/>
      <c r="C68" s="839"/>
      <c r="D68" s="839"/>
      <c r="E68" s="839"/>
      <c r="F68" s="839"/>
      <c r="G68" s="839"/>
      <c r="H68" s="839"/>
      <c r="I68" s="839"/>
      <c r="J68" s="839"/>
      <c r="K68" s="839"/>
      <c r="L68" s="839"/>
      <c r="M68" s="839"/>
      <c r="N68" s="839"/>
      <c r="O68" s="839"/>
      <c r="P68" s="839"/>
      <c r="Q68" s="839"/>
      <c r="R68" s="839"/>
      <c r="S68" s="839"/>
      <c r="T68" s="839"/>
      <c r="U68" s="839"/>
      <c r="V68" s="839"/>
      <c r="W68" s="839"/>
      <c r="X68" s="839"/>
      <c r="Y68" s="839"/>
      <c r="Z68" s="850"/>
      <c r="AA68" s="850"/>
      <c r="AB68" s="850"/>
      <c r="AC68" s="850"/>
      <c r="AD68" s="859"/>
      <c r="AE68" s="859"/>
      <c r="AF68" s="859"/>
      <c r="AG68" s="859"/>
      <c r="AH68" s="859"/>
      <c r="AI68" s="839"/>
      <c r="AJ68" s="839"/>
      <c r="AK68" s="839"/>
      <c r="AL68" s="839"/>
      <c r="AM68" s="861"/>
      <c r="AN68" s="861"/>
      <c r="AO68" s="861"/>
      <c r="AP68" s="861"/>
      <c r="AQ68" s="861"/>
      <c r="AR68" s="861"/>
      <c r="AS68" s="861"/>
      <c r="AT68" s="861"/>
      <c r="AU68" s="861"/>
      <c r="AV68" s="861"/>
      <c r="AW68" s="861"/>
      <c r="AX68" s="861"/>
      <c r="AY68" s="861"/>
      <c r="AZ68" s="861"/>
      <c r="BA68" s="861"/>
      <c r="BB68" s="861"/>
    </row>
    <row r="69" spans="1:54" ht="6" customHeight="1">
      <c r="A69" s="839"/>
      <c r="B69" s="839"/>
      <c r="C69" s="839"/>
      <c r="D69" s="839"/>
      <c r="E69" s="839"/>
      <c r="F69" s="839"/>
      <c r="G69" s="839"/>
      <c r="H69" s="839"/>
      <c r="I69" s="839"/>
      <c r="J69" s="839"/>
      <c r="K69" s="839"/>
      <c r="L69" s="839"/>
      <c r="M69" s="839"/>
      <c r="N69" s="839"/>
      <c r="O69" s="839"/>
      <c r="P69" s="839"/>
      <c r="Q69" s="839"/>
      <c r="R69" s="839"/>
      <c r="S69" s="839"/>
      <c r="T69" s="839"/>
      <c r="U69" s="839"/>
      <c r="V69" s="839"/>
      <c r="W69" s="839"/>
      <c r="X69" s="839"/>
      <c r="Y69" s="839"/>
      <c r="Z69" s="850"/>
      <c r="AA69" s="850"/>
      <c r="AB69" s="850"/>
      <c r="AC69" s="850"/>
      <c r="AD69" s="859"/>
      <c r="AE69" s="859"/>
      <c r="AF69" s="859"/>
      <c r="AG69" s="859"/>
      <c r="AH69" s="859"/>
      <c r="AI69" s="839"/>
      <c r="AJ69" s="839"/>
      <c r="AK69" s="839"/>
      <c r="AL69" s="839"/>
      <c r="AM69" s="861"/>
      <c r="AN69" s="861"/>
      <c r="AO69" s="861"/>
      <c r="AP69" s="861"/>
      <c r="AQ69" s="861"/>
      <c r="AR69" s="861"/>
      <c r="AS69" s="861"/>
      <c r="AT69" s="861"/>
      <c r="AU69" s="861"/>
      <c r="AV69" s="861"/>
      <c r="AW69" s="861"/>
      <c r="AX69" s="861"/>
      <c r="AY69" s="861"/>
      <c r="AZ69" s="861"/>
      <c r="BA69" s="861"/>
      <c r="BB69" s="861"/>
    </row>
    <row r="70" spans="1:54" ht="6" customHeight="1">
      <c r="A70" s="836" t="s">
        <v>469</v>
      </c>
      <c r="B70" s="836"/>
      <c r="C70" s="836"/>
      <c r="D70" s="836"/>
      <c r="E70" s="836"/>
      <c r="F70" s="836"/>
      <c r="G70" s="836"/>
      <c r="H70" s="836"/>
      <c r="I70" s="836"/>
      <c r="J70" s="836"/>
      <c r="K70" s="836"/>
      <c r="L70" s="836"/>
      <c r="M70" s="836"/>
      <c r="N70" s="836"/>
      <c r="O70" s="836"/>
      <c r="P70" s="836"/>
      <c r="Q70" s="836"/>
      <c r="R70" s="836"/>
      <c r="S70" s="836"/>
      <c r="T70" s="836"/>
      <c r="U70" s="836"/>
      <c r="V70" s="836"/>
      <c r="W70" s="836"/>
      <c r="X70" s="836"/>
      <c r="Y70" s="836"/>
      <c r="Z70" s="850"/>
      <c r="AA70" s="850"/>
      <c r="AB70" s="850"/>
      <c r="AC70" s="850"/>
      <c r="AD70" s="859"/>
      <c r="AE70" s="859"/>
      <c r="AF70" s="859"/>
      <c r="AG70" s="859"/>
      <c r="AH70" s="859"/>
      <c r="AI70" s="852" t="s">
        <v>294</v>
      </c>
      <c r="AJ70" s="839"/>
      <c r="AK70" s="839"/>
      <c r="AL70" s="839"/>
      <c r="AM70" s="835"/>
      <c r="AN70" s="835"/>
      <c r="AO70" s="835"/>
      <c r="AP70" s="835"/>
      <c r="AQ70" s="835"/>
      <c r="AR70" s="835"/>
      <c r="AS70" s="835"/>
      <c r="AT70" s="835"/>
      <c r="AU70" s="835"/>
      <c r="AV70" s="835"/>
      <c r="AW70" s="835"/>
      <c r="AX70" s="835"/>
      <c r="AY70" s="835"/>
      <c r="AZ70" s="835"/>
      <c r="BA70" s="835"/>
      <c r="BB70" s="835"/>
    </row>
    <row r="71" spans="1:54" ht="6" customHeight="1">
      <c r="A71" s="836"/>
      <c r="B71" s="836"/>
      <c r="C71" s="836"/>
      <c r="D71" s="836"/>
      <c r="E71" s="836"/>
      <c r="F71" s="836"/>
      <c r="G71" s="836"/>
      <c r="H71" s="836"/>
      <c r="I71" s="836"/>
      <c r="J71" s="836"/>
      <c r="K71" s="836"/>
      <c r="L71" s="836"/>
      <c r="M71" s="836"/>
      <c r="N71" s="836"/>
      <c r="O71" s="836"/>
      <c r="P71" s="836"/>
      <c r="Q71" s="836"/>
      <c r="R71" s="836"/>
      <c r="S71" s="836"/>
      <c r="T71" s="836"/>
      <c r="U71" s="836"/>
      <c r="V71" s="836"/>
      <c r="W71" s="836"/>
      <c r="X71" s="836"/>
      <c r="Y71" s="836"/>
      <c r="Z71" s="850"/>
      <c r="AA71" s="850"/>
      <c r="AB71" s="850"/>
      <c r="AC71" s="850"/>
      <c r="AD71" s="859"/>
      <c r="AE71" s="859"/>
      <c r="AF71" s="859"/>
      <c r="AG71" s="859"/>
      <c r="AH71" s="859"/>
      <c r="AI71" s="839"/>
      <c r="AJ71" s="839"/>
      <c r="AK71" s="839"/>
      <c r="AL71" s="839"/>
      <c r="AM71" s="835"/>
      <c r="AN71" s="835"/>
      <c r="AO71" s="835"/>
      <c r="AP71" s="835"/>
      <c r="AQ71" s="835"/>
      <c r="AR71" s="835"/>
      <c r="AS71" s="835"/>
      <c r="AT71" s="835"/>
      <c r="AU71" s="835"/>
      <c r="AV71" s="835"/>
      <c r="AW71" s="835"/>
      <c r="AX71" s="835"/>
      <c r="AY71" s="835"/>
      <c r="AZ71" s="835"/>
      <c r="BA71" s="835"/>
      <c r="BB71" s="835"/>
    </row>
    <row r="72" spans="1:54" ht="6" customHeight="1">
      <c r="A72" s="836"/>
      <c r="B72" s="836"/>
      <c r="C72" s="836"/>
      <c r="D72" s="836"/>
      <c r="E72" s="836"/>
      <c r="F72" s="836"/>
      <c r="G72" s="836"/>
      <c r="H72" s="836"/>
      <c r="I72" s="836"/>
      <c r="J72" s="836"/>
      <c r="K72" s="836"/>
      <c r="L72" s="836"/>
      <c r="M72" s="836"/>
      <c r="N72" s="836"/>
      <c r="O72" s="836"/>
      <c r="P72" s="836"/>
      <c r="Q72" s="836"/>
      <c r="R72" s="836"/>
      <c r="S72" s="836"/>
      <c r="T72" s="836"/>
      <c r="U72" s="836"/>
      <c r="V72" s="836"/>
      <c r="W72" s="836"/>
      <c r="X72" s="836"/>
      <c r="Y72" s="836"/>
      <c r="Z72" s="850"/>
      <c r="AA72" s="850"/>
      <c r="AB72" s="850"/>
      <c r="AC72" s="850"/>
      <c r="AD72" s="859"/>
      <c r="AE72" s="859"/>
      <c r="AF72" s="859"/>
      <c r="AG72" s="859"/>
      <c r="AH72" s="859"/>
      <c r="AI72" s="839"/>
      <c r="AJ72" s="839"/>
      <c r="AK72" s="839"/>
      <c r="AL72" s="839"/>
      <c r="AM72" s="835"/>
      <c r="AN72" s="835"/>
      <c r="AO72" s="835"/>
      <c r="AP72" s="835"/>
      <c r="AQ72" s="835"/>
      <c r="AR72" s="835"/>
      <c r="AS72" s="835"/>
      <c r="AT72" s="835"/>
      <c r="AU72" s="835"/>
      <c r="AV72" s="835"/>
      <c r="AW72" s="835"/>
      <c r="AX72" s="835"/>
      <c r="AY72" s="835"/>
      <c r="AZ72" s="835"/>
      <c r="BA72" s="835"/>
      <c r="BB72" s="835"/>
    </row>
    <row r="73" spans="1:54" ht="6" customHeight="1">
      <c r="A73" s="836" t="s">
        <v>470</v>
      </c>
      <c r="B73" s="839"/>
      <c r="C73" s="839"/>
      <c r="D73" s="839"/>
      <c r="E73" s="839"/>
      <c r="F73" s="839"/>
      <c r="G73" s="839"/>
      <c r="H73" s="839"/>
      <c r="I73" s="839"/>
      <c r="J73" s="839"/>
      <c r="K73" s="839"/>
      <c r="L73" s="839"/>
      <c r="M73" s="839"/>
      <c r="N73" s="839"/>
      <c r="O73" s="839"/>
      <c r="P73" s="839"/>
      <c r="Q73" s="839"/>
      <c r="R73" s="839"/>
      <c r="S73" s="839"/>
      <c r="T73" s="839"/>
      <c r="U73" s="839"/>
      <c r="V73" s="839"/>
      <c r="W73" s="839"/>
      <c r="X73" s="839"/>
      <c r="Y73" s="839"/>
      <c r="Z73" s="850"/>
      <c r="AA73" s="850"/>
      <c r="AB73" s="850"/>
      <c r="AC73" s="850"/>
      <c r="AD73" s="859"/>
      <c r="AE73" s="859"/>
      <c r="AF73" s="859"/>
      <c r="AG73" s="859"/>
      <c r="AH73" s="859"/>
      <c r="AI73" s="839"/>
      <c r="AJ73" s="839"/>
      <c r="AK73" s="839"/>
      <c r="AL73" s="839"/>
      <c r="AM73" s="835"/>
      <c r="AN73" s="835"/>
      <c r="AO73" s="835"/>
      <c r="AP73" s="835"/>
      <c r="AQ73" s="835"/>
      <c r="AR73" s="835"/>
      <c r="AS73" s="835"/>
      <c r="AT73" s="835"/>
      <c r="AU73" s="835"/>
      <c r="AV73" s="835"/>
      <c r="AW73" s="835"/>
      <c r="AX73" s="835"/>
      <c r="AY73" s="835"/>
      <c r="AZ73" s="835"/>
      <c r="BA73" s="835"/>
      <c r="BB73" s="835"/>
    </row>
    <row r="74" spans="1:54" ht="6" customHeight="1">
      <c r="A74" s="839"/>
      <c r="B74" s="839"/>
      <c r="C74" s="839"/>
      <c r="D74" s="839"/>
      <c r="E74" s="839"/>
      <c r="F74" s="839"/>
      <c r="G74" s="839"/>
      <c r="H74" s="839"/>
      <c r="I74" s="839"/>
      <c r="J74" s="839"/>
      <c r="K74" s="839"/>
      <c r="L74" s="839"/>
      <c r="M74" s="839"/>
      <c r="N74" s="839"/>
      <c r="O74" s="839"/>
      <c r="P74" s="839"/>
      <c r="Q74" s="839"/>
      <c r="R74" s="839"/>
      <c r="S74" s="839"/>
      <c r="T74" s="839"/>
      <c r="U74" s="839"/>
      <c r="V74" s="839"/>
      <c r="W74" s="839"/>
      <c r="X74" s="839"/>
      <c r="Y74" s="839"/>
      <c r="Z74" s="850"/>
      <c r="AA74" s="850"/>
      <c r="AB74" s="850"/>
      <c r="AC74" s="850"/>
      <c r="AD74" s="859"/>
      <c r="AE74" s="859"/>
      <c r="AF74" s="859"/>
      <c r="AG74" s="859"/>
      <c r="AH74" s="859"/>
      <c r="AI74" s="852" t="s">
        <v>471</v>
      </c>
      <c r="AJ74" s="839"/>
      <c r="AK74" s="839"/>
      <c r="AL74" s="839"/>
      <c r="AM74" s="861"/>
      <c r="AN74" s="861"/>
      <c r="AO74" s="861"/>
      <c r="AP74" s="861"/>
      <c r="AQ74" s="861"/>
      <c r="AR74" s="861"/>
      <c r="AS74" s="861"/>
      <c r="AT74" s="861"/>
      <c r="AU74" s="861"/>
      <c r="AV74" s="861"/>
      <c r="AW74" s="861"/>
      <c r="AX74" s="861"/>
      <c r="AY74" s="861"/>
      <c r="AZ74" s="861"/>
      <c r="BA74" s="861"/>
      <c r="BB74" s="861"/>
    </row>
    <row r="75" spans="1:54" ht="6" customHeight="1">
      <c r="A75" s="839"/>
      <c r="B75" s="839"/>
      <c r="C75" s="839"/>
      <c r="D75" s="839"/>
      <c r="E75" s="839"/>
      <c r="F75" s="839"/>
      <c r="G75" s="839"/>
      <c r="H75" s="839"/>
      <c r="I75" s="839"/>
      <c r="J75" s="839"/>
      <c r="K75" s="839"/>
      <c r="L75" s="839"/>
      <c r="M75" s="839"/>
      <c r="N75" s="839"/>
      <c r="O75" s="839"/>
      <c r="P75" s="839"/>
      <c r="Q75" s="839"/>
      <c r="R75" s="839"/>
      <c r="S75" s="839"/>
      <c r="T75" s="839"/>
      <c r="U75" s="839"/>
      <c r="V75" s="839"/>
      <c r="W75" s="839"/>
      <c r="X75" s="839"/>
      <c r="Y75" s="839"/>
      <c r="Z75" s="850"/>
      <c r="AA75" s="850"/>
      <c r="AB75" s="850"/>
      <c r="AC75" s="850"/>
      <c r="AD75" s="859"/>
      <c r="AE75" s="859"/>
      <c r="AF75" s="859"/>
      <c r="AG75" s="859"/>
      <c r="AH75" s="859"/>
      <c r="AI75" s="839"/>
      <c r="AJ75" s="839"/>
      <c r="AK75" s="839"/>
      <c r="AL75" s="839"/>
      <c r="AM75" s="861"/>
      <c r="AN75" s="861"/>
      <c r="AO75" s="861"/>
      <c r="AP75" s="861"/>
      <c r="AQ75" s="861"/>
      <c r="AR75" s="861"/>
      <c r="AS75" s="861"/>
      <c r="AT75" s="861"/>
      <c r="AU75" s="861"/>
      <c r="AV75" s="861"/>
      <c r="AW75" s="861"/>
      <c r="AX75" s="861"/>
      <c r="AY75" s="861"/>
      <c r="AZ75" s="861"/>
      <c r="BA75" s="861"/>
      <c r="BB75" s="861"/>
    </row>
    <row r="76" spans="1:54" ht="6" customHeight="1">
      <c r="A76" s="836" t="s">
        <v>472</v>
      </c>
      <c r="B76" s="839"/>
      <c r="C76" s="839"/>
      <c r="D76" s="839"/>
      <c r="E76" s="839"/>
      <c r="F76" s="839"/>
      <c r="G76" s="839"/>
      <c r="H76" s="839"/>
      <c r="I76" s="839"/>
      <c r="J76" s="839"/>
      <c r="K76" s="839"/>
      <c r="L76" s="839"/>
      <c r="M76" s="839"/>
      <c r="N76" s="839"/>
      <c r="O76" s="839"/>
      <c r="P76" s="839"/>
      <c r="Q76" s="839"/>
      <c r="R76" s="839"/>
      <c r="S76" s="839"/>
      <c r="T76" s="839"/>
      <c r="U76" s="839"/>
      <c r="V76" s="839"/>
      <c r="W76" s="839"/>
      <c r="X76" s="839"/>
      <c r="Y76" s="839"/>
      <c r="Z76" s="850"/>
      <c r="AA76" s="850"/>
      <c r="AB76" s="850"/>
      <c r="AC76" s="850"/>
      <c r="AD76" s="859"/>
      <c r="AE76" s="859"/>
      <c r="AF76" s="859"/>
      <c r="AG76" s="859"/>
      <c r="AH76" s="859"/>
      <c r="AI76" s="839"/>
      <c r="AJ76" s="839"/>
      <c r="AK76" s="839"/>
      <c r="AL76" s="839"/>
      <c r="AM76" s="861"/>
      <c r="AN76" s="861"/>
      <c r="AO76" s="861"/>
      <c r="AP76" s="861"/>
      <c r="AQ76" s="861"/>
      <c r="AR76" s="861"/>
      <c r="AS76" s="861"/>
      <c r="AT76" s="861"/>
      <c r="AU76" s="861"/>
      <c r="AV76" s="861"/>
      <c r="AW76" s="861"/>
      <c r="AX76" s="861"/>
      <c r="AY76" s="861"/>
      <c r="AZ76" s="861"/>
      <c r="BA76" s="861"/>
      <c r="BB76" s="861"/>
    </row>
    <row r="77" spans="1:54" ht="6" customHeight="1">
      <c r="A77" s="839"/>
      <c r="B77" s="839"/>
      <c r="C77" s="839"/>
      <c r="D77" s="839"/>
      <c r="E77" s="839"/>
      <c r="F77" s="839"/>
      <c r="G77" s="839"/>
      <c r="H77" s="839"/>
      <c r="I77" s="839"/>
      <c r="J77" s="839"/>
      <c r="K77" s="839"/>
      <c r="L77" s="839"/>
      <c r="M77" s="839"/>
      <c r="N77" s="839"/>
      <c r="O77" s="839"/>
      <c r="P77" s="839"/>
      <c r="Q77" s="839"/>
      <c r="R77" s="839"/>
      <c r="S77" s="839"/>
      <c r="T77" s="839"/>
      <c r="U77" s="839"/>
      <c r="V77" s="839"/>
      <c r="W77" s="839"/>
      <c r="X77" s="839"/>
      <c r="Y77" s="839"/>
      <c r="Z77" s="850"/>
      <c r="AA77" s="850"/>
      <c r="AB77" s="850"/>
      <c r="AC77" s="850"/>
      <c r="AD77" s="859"/>
      <c r="AE77" s="859"/>
      <c r="AF77" s="859"/>
      <c r="AG77" s="859"/>
      <c r="AH77" s="859"/>
      <c r="AI77" s="839"/>
      <c r="AJ77" s="839"/>
      <c r="AK77" s="839"/>
      <c r="AL77" s="839"/>
      <c r="AM77" s="861"/>
      <c r="AN77" s="861"/>
      <c r="AO77" s="861"/>
      <c r="AP77" s="861"/>
      <c r="AQ77" s="861"/>
      <c r="AR77" s="861"/>
      <c r="AS77" s="861"/>
      <c r="AT77" s="861"/>
      <c r="AU77" s="861"/>
      <c r="AV77" s="861"/>
      <c r="AW77" s="861"/>
      <c r="AX77" s="861"/>
      <c r="AY77" s="861"/>
      <c r="AZ77" s="861"/>
      <c r="BA77" s="861"/>
      <c r="BB77" s="861"/>
    </row>
    <row r="78" spans="1:54" ht="6" customHeight="1">
      <c r="A78" s="839"/>
      <c r="B78" s="839"/>
      <c r="C78" s="839"/>
      <c r="D78" s="839"/>
      <c r="E78" s="839"/>
      <c r="F78" s="839"/>
      <c r="G78" s="839"/>
      <c r="H78" s="839"/>
      <c r="I78" s="839"/>
      <c r="J78" s="839"/>
      <c r="K78" s="839"/>
      <c r="L78" s="839"/>
      <c r="M78" s="839"/>
      <c r="N78" s="839"/>
      <c r="O78" s="839"/>
      <c r="P78" s="839"/>
      <c r="Q78" s="839"/>
      <c r="R78" s="839"/>
      <c r="S78" s="839"/>
      <c r="T78" s="839"/>
      <c r="U78" s="839"/>
      <c r="V78" s="839"/>
      <c r="W78" s="839"/>
      <c r="X78" s="839"/>
      <c r="Y78" s="839"/>
      <c r="Z78" s="850"/>
      <c r="AA78" s="850"/>
      <c r="AB78" s="850"/>
      <c r="AC78" s="850"/>
      <c r="AD78" s="859"/>
      <c r="AE78" s="859"/>
      <c r="AF78" s="859"/>
      <c r="AG78" s="859"/>
      <c r="AH78" s="859"/>
      <c r="AI78" s="852" t="s">
        <v>455</v>
      </c>
      <c r="AJ78" s="839"/>
      <c r="AK78" s="839"/>
      <c r="AL78" s="839"/>
      <c r="AM78" s="66"/>
      <c r="AN78" s="66"/>
      <c r="AO78" s="66"/>
      <c r="AP78" s="66"/>
      <c r="AQ78" s="66"/>
      <c r="AR78" s="66"/>
      <c r="AS78" s="66"/>
      <c r="AT78" s="66"/>
      <c r="AU78" s="66"/>
      <c r="AV78" s="66"/>
      <c r="AW78" s="66"/>
      <c r="AX78" s="66"/>
      <c r="AY78" s="66"/>
      <c r="AZ78" s="66"/>
      <c r="BA78" s="66"/>
      <c r="BB78" s="66"/>
    </row>
    <row r="79" spans="1:54" ht="6" customHeight="1">
      <c r="A79" s="836" t="s">
        <v>473</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50"/>
      <c r="AA79" s="850"/>
      <c r="AB79" s="850"/>
      <c r="AC79" s="850"/>
      <c r="AD79" s="859"/>
      <c r="AE79" s="859"/>
      <c r="AF79" s="859"/>
      <c r="AG79" s="859"/>
      <c r="AH79" s="859"/>
      <c r="AI79" s="839"/>
      <c r="AJ79" s="839"/>
      <c r="AK79" s="839"/>
      <c r="AL79" s="839"/>
      <c r="AM79" s="873"/>
      <c r="AN79" s="874"/>
      <c r="AO79" s="877"/>
      <c r="AP79" s="878"/>
      <c r="AQ79" s="842" t="s">
        <v>440</v>
      </c>
      <c r="AR79" s="862"/>
      <c r="AS79" s="863"/>
      <c r="AT79" s="842" t="s">
        <v>441</v>
      </c>
      <c r="AU79" s="862"/>
      <c r="AV79" s="863"/>
      <c r="AW79" s="842" t="s">
        <v>442</v>
      </c>
      <c r="AX79" s="842" t="s">
        <v>457</v>
      </c>
      <c r="AY79" s="66"/>
      <c r="AZ79" s="66"/>
      <c r="BA79" s="66"/>
      <c r="BB79" s="66"/>
    </row>
    <row r="80" spans="1:54" ht="6" customHeight="1">
      <c r="A80" s="836"/>
      <c r="B80" s="836"/>
      <c r="C80" s="836"/>
      <c r="D80" s="836"/>
      <c r="E80" s="836"/>
      <c r="F80" s="836"/>
      <c r="G80" s="836"/>
      <c r="H80" s="836"/>
      <c r="I80" s="836"/>
      <c r="J80" s="836"/>
      <c r="K80" s="836"/>
      <c r="L80" s="836"/>
      <c r="M80" s="836"/>
      <c r="N80" s="836"/>
      <c r="O80" s="836"/>
      <c r="P80" s="836"/>
      <c r="Q80" s="836"/>
      <c r="R80" s="836"/>
      <c r="S80" s="836"/>
      <c r="T80" s="836"/>
      <c r="U80" s="836"/>
      <c r="V80" s="836"/>
      <c r="W80" s="836"/>
      <c r="X80" s="836"/>
      <c r="Y80" s="836"/>
      <c r="Z80" s="850"/>
      <c r="AA80" s="850"/>
      <c r="AB80" s="850"/>
      <c r="AC80" s="850"/>
      <c r="AD80" s="859"/>
      <c r="AE80" s="859"/>
      <c r="AF80" s="859"/>
      <c r="AG80" s="859"/>
      <c r="AH80" s="859"/>
      <c r="AI80" s="839"/>
      <c r="AJ80" s="839"/>
      <c r="AK80" s="839"/>
      <c r="AL80" s="839"/>
      <c r="AM80" s="874"/>
      <c r="AN80" s="874"/>
      <c r="AO80" s="878"/>
      <c r="AP80" s="878"/>
      <c r="AQ80" s="843"/>
      <c r="AR80" s="863"/>
      <c r="AS80" s="863"/>
      <c r="AT80" s="843"/>
      <c r="AU80" s="863"/>
      <c r="AV80" s="863"/>
      <c r="AW80" s="843"/>
      <c r="AX80" s="872"/>
      <c r="AY80" s="66"/>
      <c r="AZ80" s="66"/>
      <c r="BA80" s="66"/>
      <c r="BB80" s="66"/>
    </row>
    <row r="81" spans="1:54" ht="6" customHeight="1">
      <c r="A81" s="836"/>
      <c r="B81" s="836"/>
      <c r="C81" s="836"/>
      <c r="D81" s="836"/>
      <c r="E81" s="836"/>
      <c r="F81" s="836"/>
      <c r="G81" s="836"/>
      <c r="H81" s="836"/>
      <c r="I81" s="836"/>
      <c r="J81" s="836"/>
      <c r="K81" s="836"/>
      <c r="L81" s="836"/>
      <c r="M81" s="836"/>
      <c r="N81" s="836"/>
      <c r="O81" s="836"/>
      <c r="P81" s="836"/>
      <c r="Q81" s="836"/>
      <c r="R81" s="836"/>
      <c r="S81" s="836"/>
      <c r="T81" s="836"/>
      <c r="U81" s="836"/>
      <c r="V81" s="836"/>
      <c r="W81" s="836"/>
      <c r="X81" s="836"/>
      <c r="Y81" s="836"/>
      <c r="Z81" s="850"/>
      <c r="AA81" s="850"/>
      <c r="AB81" s="850"/>
      <c r="AC81" s="850"/>
      <c r="AD81" s="859"/>
      <c r="AE81" s="859"/>
      <c r="AF81" s="859"/>
      <c r="AG81" s="859"/>
      <c r="AH81" s="859"/>
      <c r="AI81" s="839"/>
      <c r="AJ81" s="839"/>
      <c r="AK81" s="839"/>
      <c r="AL81" s="839"/>
      <c r="AM81" s="66"/>
      <c r="AN81" s="66"/>
      <c r="AO81" s="66"/>
      <c r="AP81" s="66"/>
      <c r="AQ81" s="66"/>
      <c r="AR81" s="66"/>
      <c r="AS81" s="66"/>
      <c r="AT81" s="66"/>
      <c r="AU81" s="66"/>
      <c r="AV81" s="66"/>
      <c r="AW81" s="66"/>
      <c r="AX81" s="66"/>
      <c r="AY81" s="66"/>
      <c r="AZ81" s="66"/>
      <c r="BA81" s="66"/>
      <c r="BB81" s="66"/>
    </row>
    <row r="82" spans="1:54" ht="6" customHeight="1">
      <c r="A82" s="836" t="s">
        <v>474</v>
      </c>
      <c r="B82" s="836"/>
      <c r="C82" s="836"/>
      <c r="D82" s="836"/>
      <c r="E82" s="836"/>
      <c r="F82" s="836"/>
      <c r="G82" s="836"/>
      <c r="H82" s="836"/>
      <c r="I82" s="836"/>
      <c r="J82" s="836"/>
      <c r="K82" s="836"/>
      <c r="L82" s="836"/>
      <c r="M82" s="836"/>
      <c r="N82" s="836"/>
      <c r="O82" s="836"/>
      <c r="P82" s="836"/>
      <c r="Q82" s="836"/>
      <c r="R82" s="836"/>
      <c r="S82" s="836"/>
      <c r="T82" s="836"/>
      <c r="U82" s="836"/>
      <c r="V82" s="836"/>
      <c r="W82" s="836"/>
      <c r="X82" s="836"/>
      <c r="Y82" s="836"/>
      <c r="Z82" s="850"/>
      <c r="AA82" s="850"/>
      <c r="AB82" s="850"/>
      <c r="AC82" s="850"/>
      <c r="AD82" s="859"/>
      <c r="AE82" s="859"/>
      <c r="AF82" s="859"/>
      <c r="AG82" s="859"/>
      <c r="AH82" s="859"/>
      <c r="AI82" s="852" t="s">
        <v>459</v>
      </c>
      <c r="AJ82" s="839"/>
      <c r="AK82" s="839"/>
      <c r="AL82" s="839"/>
      <c r="AM82" s="227"/>
      <c r="AN82" s="227"/>
      <c r="AO82" s="227"/>
      <c r="AP82" s="227"/>
      <c r="AQ82" s="227"/>
      <c r="AR82" s="227"/>
      <c r="AS82" s="227"/>
      <c r="AT82" s="227"/>
      <c r="AU82" s="227"/>
      <c r="AV82" s="227"/>
      <c r="AW82" s="227"/>
      <c r="AX82" s="227"/>
      <c r="AY82" s="227"/>
      <c r="AZ82" s="227"/>
      <c r="BA82" s="227"/>
      <c r="BB82" s="227"/>
    </row>
    <row r="83" spans="1:54" ht="6" customHeight="1">
      <c r="A83" s="836"/>
      <c r="B83" s="836"/>
      <c r="C83" s="836"/>
      <c r="D83" s="836"/>
      <c r="E83" s="836"/>
      <c r="F83" s="836"/>
      <c r="G83" s="836"/>
      <c r="H83" s="836"/>
      <c r="I83" s="836"/>
      <c r="J83" s="836"/>
      <c r="K83" s="836"/>
      <c r="L83" s="836"/>
      <c r="M83" s="836"/>
      <c r="N83" s="836"/>
      <c r="O83" s="836"/>
      <c r="P83" s="836"/>
      <c r="Q83" s="836"/>
      <c r="R83" s="836"/>
      <c r="S83" s="836"/>
      <c r="T83" s="836"/>
      <c r="U83" s="836"/>
      <c r="V83" s="836"/>
      <c r="W83" s="836"/>
      <c r="X83" s="836"/>
      <c r="Y83" s="836"/>
      <c r="Z83" s="850"/>
      <c r="AA83" s="850"/>
      <c r="AB83" s="850"/>
      <c r="AC83" s="850"/>
      <c r="AD83" s="859"/>
      <c r="AE83" s="859"/>
      <c r="AF83" s="859"/>
      <c r="AG83" s="859"/>
      <c r="AH83" s="859"/>
      <c r="AI83" s="839"/>
      <c r="AJ83" s="839"/>
      <c r="AK83" s="839"/>
      <c r="AL83" s="839"/>
      <c r="AM83" s="864"/>
      <c r="AN83" s="865"/>
      <c r="AO83" s="865"/>
      <c r="AP83" s="835" t="s">
        <v>460</v>
      </c>
      <c r="AQ83" s="864"/>
      <c r="AR83" s="865"/>
      <c r="AS83" s="865"/>
      <c r="AT83" s="835" t="s">
        <v>460</v>
      </c>
      <c r="AU83" s="864"/>
      <c r="AV83" s="865"/>
      <c r="AW83" s="865"/>
      <c r="AX83" s="227"/>
      <c r="AY83" s="227"/>
      <c r="AZ83" s="227"/>
      <c r="BA83" s="227"/>
      <c r="BB83" s="227"/>
    </row>
    <row r="84" spans="1:54" ht="6" customHeight="1">
      <c r="A84" s="836"/>
      <c r="B84" s="836"/>
      <c r="C84" s="836"/>
      <c r="D84" s="836"/>
      <c r="E84" s="836"/>
      <c r="F84" s="836"/>
      <c r="G84" s="836"/>
      <c r="H84" s="836"/>
      <c r="I84" s="836"/>
      <c r="J84" s="836"/>
      <c r="K84" s="836"/>
      <c r="L84" s="836"/>
      <c r="M84" s="836"/>
      <c r="N84" s="836"/>
      <c r="O84" s="836"/>
      <c r="P84" s="836"/>
      <c r="Q84" s="836"/>
      <c r="R84" s="836"/>
      <c r="S84" s="836"/>
      <c r="T84" s="836"/>
      <c r="U84" s="836"/>
      <c r="V84" s="836"/>
      <c r="W84" s="836"/>
      <c r="X84" s="836"/>
      <c r="Y84" s="836"/>
      <c r="Z84" s="850"/>
      <c r="AA84" s="850"/>
      <c r="AB84" s="850"/>
      <c r="AC84" s="850"/>
      <c r="AD84" s="859"/>
      <c r="AE84" s="859"/>
      <c r="AF84" s="859"/>
      <c r="AG84" s="859"/>
      <c r="AH84" s="859"/>
      <c r="AI84" s="839"/>
      <c r="AJ84" s="839"/>
      <c r="AK84" s="839"/>
      <c r="AL84" s="839"/>
      <c r="AM84" s="865"/>
      <c r="AN84" s="865"/>
      <c r="AO84" s="865"/>
      <c r="AP84" s="685"/>
      <c r="AQ84" s="865"/>
      <c r="AR84" s="865"/>
      <c r="AS84" s="865"/>
      <c r="AT84" s="685"/>
      <c r="AU84" s="865"/>
      <c r="AV84" s="865"/>
      <c r="AW84" s="865"/>
      <c r="AX84" s="227"/>
      <c r="AY84" s="227"/>
      <c r="AZ84" s="227"/>
      <c r="BA84" s="227"/>
      <c r="BB84" s="227"/>
    </row>
    <row r="85" spans="1:54" ht="6" customHeight="1">
      <c r="A85" s="836" t="s">
        <v>475</v>
      </c>
      <c r="B85" s="836"/>
      <c r="C85" s="836"/>
      <c r="D85" s="836"/>
      <c r="E85" s="836"/>
      <c r="F85" s="836"/>
      <c r="G85" s="836"/>
      <c r="H85" s="836"/>
      <c r="I85" s="836"/>
      <c r="J85" s="836"/>
      <c r="K85" s="836"/>
      <c r="L85" s="836"/>
      <c r="M85" s="836"/>
      <c r="N85" s="836"/>
      <c r="O85" s="836"/>
      <c r="P85" s="836"/>
      <c r="Q85" s="836"/>
      <c r="R85" s="836"/>
      <c r="S85" s="836"/>
      <c r="T85" s="836"/>
      <c r="U85" s="836"/>
      <c r="V85" s="836"/>
      <c r="W85" s="836"/>
      <c r="X85" s="836"/>
      <c r="Y85" s="836"/>
      <c r="Z85" s="850"/>
      <c r="AA85" s="850"/>
      <c r="AB85" s="850"/>
      <c r="AC85" s="850"/>
      <c r="AD85" s="859"/>
      <c r="AE85" s="859"/>
      <c r="AF85" s="859"/>
      <c r="AG85" s="859"/>
      <c r="AH85" s="859"/>
      <c r="AI85" s="839"/>
      <c r="AJ85" s="839"/>
      <c r="AK85" s="839"/>
      <c r="AL85" s="839"/>
      <c r="AM85" s="227"/>
      <c r="AN85" s="227"/>
      <c r="AO85" s="227"/>
      <c r="AP85" s="227"/>
      <c r="AQ85" s="227"/>
      <c r="AR85" s="227"/>
      <c r="AS85" s="227"/>
      <c r="AT85" s="227"/>
      <c r="AU85" s="227"/>
      <c r="AV85" s="227"/>
      <c r="AW85" s="227"/>
      <c r="AX85" s="227"/>
      <c r="AY85" s="227"/>
      <c r="AZ85" s="227"/>
      <c r="BA85" s="227"/>
      <c r="BB85" s="227"/>
    </row>
    <row r="86" spans="1:54" ht="6" customHeight="1">
      <c r="A86" s="836"/>
      <c r="B86" s="836"/>
      <c r="C86" s="836"/>
      <c r="D86" s="836"/>
      <c r="E86" s="836"/>
      <c r="F86" s="836"/>
      <c r="G86" s="836"/>
      <c r="H86" s="836"/>
      <c r="I86" s="836"/>
      <c r="J86" s="836"/>
      <c r="K86" s="836"/>
      <c r="L86" s="836"/>
      <c r="M86" s="836"/>
      <c r="N86" s="836"/>
      <c r="O86" s="836"/>
      <c r="P86" s="836"/>
      <c r="Q86" s="836"/>
      <c r="R86" s="836"/>
      <c r="S86" s="836"/>
      <c r="T86" s="836"/>
      <c r="U86" s="836"/>
      <c r="V86" s="836"/>
      <c r="W86" s="836"/>
      <c r="X86" s="836"/>
      <c r="Y86" s="836"/>
      <c r="Z86" s="850"/>
      <c r="AA86" s="850"/>
      <c r="AB86" s="850"/>
      <c r="AC86" s="850"/>
      <c r="AD86" s="859"/>
      <c r="AE86" s="859"/>
      <c r="AF86" s="859"/>
      <c r="AG86" s="859"/>
      <c r="AH86" s="859"/>
      <c r="AI86" s="852" t="s">
        <v>462</v>
      </c>
      <c r="AJ86" s="839"/>
      <c r="AK86" s="839"/>
      <c r="AL86" s="839"/>
      <c r="AM86" s="227"/>
      <c r="AN86" s="227"/>
      <c r="AO86" s="227"/>
      <c r="AP86" s="227"/>
      <c r="AQ86" s="227"/>
      <c r="AR86" s="227"/>
      <c r="AS86" s="227"/>
      <c r="AT86" s="227"/>
      <c r="AU86" s="227"/>
      <c r="AV86" s="227"/>
      <c r="AW86" s="227"/>
      <c r="AX86" s="227"/>
      <c r="AY86" s="227"/>
      <c r="AZ86" s="227"/>
      <c r="BA86" s="227"/>
      <c r="BB86" s="227"/>
    </row>
    <row r="87" spans="1:54" ht="6" customHeight="1">
      <c r="A87" s="836"/>
      <c r="B87" s="836"/>
      <c r="C87" s="836"/>
      <c r="D87" s="836"/>
      <c r="E87" s="836"/>
      <c r="F87" s="836"/>
      <c r="G87" s="836"/>
      <c r="H87" s="836"/>
      <c r="I87" s="836"/>
      <c r="J87" s="836"/>
      <c r="K87" s="836"/>
      <c r="L87" s="836"/>
      <c r="M87" s="836"/>
      <c r="N87" s="836"/>
      <c r="O87" s="836"/>
      <c r="P87" s="836"/>
      <c r="Q87" s="836"/>
      <c r="R87" s="836"/>
      <c r="S87" s="836"/>
      <c r="T87" s="836"/>
      <c r="U87" s="836"/>
      <c r="V87" s="836"/>
      <c r="W87" s="836"/>
      <c r="X87" s="836"/>
      <c r="Y87" s="836"/>
      <c r="Z87" s="850"/>
      <c r="AA87" s="850"/>
      <c r="AB87" s="850"/>
      <c r="AC87" s="850"/>
      <c r="AD87" s="859"/>
      <c r="AE87" s="859"/>
      <c r="AF87" s="859"/>
      <c r="AG87" s="859"/>
      <c r="AH87" s="859"/>
      <c r="AI87" s="839"/>
      <c r="AJ87" s="839"/>
      <c r="AK87" s="839"/>
      <c r="AL87" s="839"/>
      <c r="AM87" s="882"/>
      <c r="AN87" s="865"/>
      <c r="AO87" s="865"/>
      <c r="AP87" s="865"/>
      <c r="AQ87" s="865"/>
      <c r="AR87" s="865"/>
      <c r="AS87" s="865"/>
      <c r="AT87" s="865"/>
      <c r="AU87" s="865"/>
      <c r="AV87" s="865"/>
      <c r="AW87" s="865"/>
      <c r="AX87" s="835" t="s">
        <v>463</v>
      </c>
      <c r="AY87" s="227"/>
      <c r="AZ87" s="227"/>
      <c r="BA87" s="227"/>
      <c r="BB87" s="227"/>
    </row>
    <row r="88" spans="1:54" ht="6" customHeight="1">
      <c r="A88" s="836" t="s">
        <v>476</v>
      </c>
      <c r="B88" s="836"/>
      <c r="C88" s="836"/>
      <c r="D88" s="836"/>
      <c r="E88" s="836"/>
      <c r="F88" s="836"/>
      <c r="G88" s="836"/>
      <c r="H88" s="836"/>
      <c r="I88" s="836"/>
      <c r="J88" s="836"/>
      <c r="K88" s="836"/>
      <c r="L88" s="836"/>
      <c r="M88" s="836"/>
      <c r="N88" s="836"/>
      <c r="O88" s="836"/>
      <c r="P88" s="836"/>
      <c r="Q88" s="836"/>
      <c r="R88" s="836"/>
      <c r="S88" s="836"/>
      <c r="T88" s="836"/>
      <c r="U88" s="836"/>
      <c r="V88" s="836"/>
      <c r="W88" s="836"/>
      <c r="X88" s="836"/>
      <c r="Y88" s="836"/>
      <c r="Z88" s="850"/>
      <c r="AA88" s="850"/>
      <c r="AB88" s="850"/>
      <c r="AC88" s="850"/>
      <c r="AD88" s="859"/>
      <c r="AE88" s="859"/>
      <c r="AF88" s="859"/>
      <c r="AG88" s="859"/>
      <c r="AH88" s="859"/>
      <c r="AI88" s="839"/>
      <c r="AJ88" s="839"/>
      <c r="AK88" s="839"/>
      <c r="AL88" s="839"/>
      <c r="AM88" s="865"/>
      <c r="AN88" s="865"/>
      <c r="AO88" s="865"/>
      <c r="AP88" s="865"/>
      <c r="AQ88" s="865"/>
      <c r="AR88" s="865"/>
      <c r="AS88" s="865"/>
      <c r="AT88" s="865"/>
      <c r="AU88" s="865"/>
      <c r="AV88" s="865"/>
      <c r="AW88" s="865"/>
      <c r="AX88" s="685"/>
      <c r="AY88" s="227"/>
      <c r="AZ88" s="227"/>
      <c r="BA88" s="227"/>
      <c r="BB88" s="227"/>
    </row>
    <row r="89" spans="1:54" ht="6" customHeight="1">
      <c r="A89" s="836"/>
      <c r="B89" s="836"/>
      <c r="C89" s="836"/>
      <c r="D89" s="836"/>
      <c r="E89" s="836"/>
      <c r="F89" s="836"/>
      <c r="G89" s="836"/>
      <c r="H89" s="836"/>
      <c r="I89" s="836"/>
      <c r="J89" s="836"/>
      <c r="K89" s="836"/>
      <c r="L89" s="836"/>
      <c r="M89" s="836"/>
      <c r="N89" s="836"/>
      <c r="O89" s="836"/>
      <c r="P89" s="836"/>
      <c r="Q89" s="836"/>
      <c r="R89" s="836"/>
      <c r="S89" s="836"/>
      <c r="T89" s="836"/>
      <c r="U89" s="836"/>
      <c r="V89" s="836"/>
      <c r="W89" s="836"/>
      <c r="X89" s="836"/>
      <c r="Y89" s="836"/>
      <c r="Z89" s="850"/>
      <c r="AA89" s="850"/>
      <c r="AB89" s="850"/>
      <c r="AC89" s="850"/>
      <c r="AD89" s="860"/>
      <c r="AE89" s="860"/>
      <c r="AF89" s="860"/>
      <c r="AG89" s="860"/>
      <c r="AH89" s="860"/>
      <c r="AI89" s="839"/>
      <c r="AJ89" s="839"/>
      <c r="AK89" s="839"/>
      <c r="AL89" s="839"/>
      <c r="AM89" s="228"/>
      <c r="AN89" s="228"/>
      <c r="AO89" s="228"/>
      <c r="AP89" s="228"/>
      <c r="AQ89" s="228"/>
      <c r="AR89" s="228"/>
      <c r="AS89" s="228"/>
      <c r="AT89" s="228"/>
      <c r="AU89" s="228"/>
      <c r="AV89" s="228"/>
      <c r="AW89" s="228"/>
      <c r="AX89" s="228"/>
      <c r="AY89" s="227"/>
      <c r="AZ89" s="227"/>
      <c r="BA89" s="227"/>
      <c r="BB89" s="227"/>
    </row>
    <row r="90" spans="1:54" ht="6" customHeight="1">
      <c r="A90" s="836"/>
      <c r="B90" s="836"/>
      <c r="C90" s="836"/>
      <c r="D90" s="836"/>
      <c r="E90" s="836"/>
      <c r="F90" s="836"/>
      <c r="G90" s="836"/>
      <c r="H90" s="836"/>
      <c r="I90" s="836"/>
      <c r="J90" s="836"/>
      <c r="K90" s="836"/>
      <c r="L90" s="836"/>
      <c r="M90" s="836"/>
      <c r="N90" s="836"/>
      <c r="O90" s="836"/>
      <c r="P90" s="836"/>
      <c r="Q90" s="836"/>
      <c r="R90" s="836"/>
      <c r="S90" s="836"/>
      <c r="T90" s="836"/>
      <c r="U90" s="836"/>
      <c r="V90" s="836"/>
      <c r="W90" s="836"/>
      <c r="X90" s="836"/>
      <c r="Y90" s="836"/>
      <c r="Z90" s="850"/>
      <c r="AA90" s="850"/>
      <c r="AB90" s="850"/>
      <c r="AC90" s="850"/>
      <c r="AD90" s="855" t="s">
        <v>477</v>
      </c>
      <c r="AE90" s="855"/>
      <c r="AF90" s="855"/>
      <c r="AG90" s="855"/>
      <c r="AH90" s="875"/>
      <c r="AI90" s="875"/>
      <c r="AJ90" s="875"/>
      <c r="AK90" s="875"/>
      <c r="AL90" s="876" t="s">
        <v>478</v>
      </c>
      <c r="AM90" s="876"/>
      <c r="AN90" s="876"/>
      <c r="AO90" s="876"/>
      <c r="AP90" s="855"/>
      <c r="AQ90" s="855"/>
      <c r="AR90" s="855"/>
      <c r="AS90" s="855"/>
      <c r="AT90" s="855" t="s">
        <v>479</v>
      </c>
      <c r="AU90" s="855"/>
      <c r="AV90" s="855"/>
      <c r="AW90" s="855"/>
      <c r="AX90" s="855"/>
      <c r="AY90" s="855"/>
      <c r="AZ90" s="855"/>
      <c r="BA90" s="855"/>
      <c r="BB90" s="855"/>
    </row>
    <row r="91" spans="1:54" ht="6" customHeight="1">
      <c r="A91" s="836" t="s">
        <v>480</v>
      </c>
      <c r="B91" s="836"/>
      <c r="C91" s="836"/>
      <c r="D91" s="836"/>
      <c r="E91" s="836"/>
      <c r="F91" s="836"/>
      <c r="G91" s="836"/>
      <c r="H91" s="836"/>
      <c r="I91" s="836"/>
      <c r="J91" s="836"/>
      <c r="K91" s="836"/>
      <c r="L91" s="836"/>
      <c r="M91" s="836"/>
      <c r="N91" s="836"/>
      <c r="O91" s="836"/>
      <c r="P91" s="836"/>
      <c r="Q91" s="836"/>
      <c r="R91" s="836"/>
      <c r="S91" s="836"/>
      <c r="T91" s="836"/>
      <c r="U91" s="836"/>
      <c r="V91" s="836"/>
      <c r="W91" s="836"/>
      <c r="X91" s="836"/>
      <c r="Y91" s="836"/>
      <c r="Z91" s="850"/>
      <c r="AA91" s="850"/>
      <c r="AB91" s="850"/>
      <c r="AC91" s="850"/>
      <c r="AD91" s="855"/>
      <c r="AE91" s="855"/>
      <c r="AF91" s="855"/>
      <c r="AG91" s="855"/>
      <c r="AH91" s="875"/>
      <c r="AI91" s="875"/>
      <c r="AJ91" s="875"/>
      <c r="AK91" s="875"/>
      <c r="AL91" s="876"/>
      <c r="AM91" s="876"/>
      <c r="AN91" s="876"/>
      <c r="AO91" s="876"/>
      <c r="AP91" s="855"/>
      <c r="AQ91" s="855"/>
      <c r="AR91" s="855"/>
      <c r="AS91" s="855"/>
      <c r="AT91" s="855"/>
      <c r="AU91" s="855"/>
      <c r="AV91" s="855"/>
      <c r="AW91" s="855"/>
      <c r="AX91" s="855"/>
      <c r="AY91" s="855"/>
      <c r="AZ91" s="855"/>
      <c r="BA91" s="855"/>
      <c r="BB91" s="855"/>
    </row>
    <row r="92" spans="1:54" ht="6" customHeight="1">
      <c r="A92" s="836"/>
      <c r="B92" s="836"/>
      <c r="C92" s="836"/>
      <c r="D92" s="836"/>
      <c r="E92" s="836"/>
      <c r="F92" s="836"/>
      <c r="G92" s="836"/>
      <c r="H92" s="836"/>
      <c r="I92" s="836"/>
      <c r="J92" s="836"/>
      <c r="K92" s="836"/>
      <c r="L92" s="836"/>
      <c r="M92" s="836"/>
      <c r="N92" s="836"/>
      <c r="O92" s="836"/>
      <c r="P92" s="836"/>
      <c r="Q92" s="836"/>
      <c r="R92" s="836"/>
      <c r="S92" s="836"/>
      <c r="T92" s="836"/>
      <c r="U92" s="836"/>
      <c r="V92" s="836"/>
      <c r="W92" s="836"/>
      <c r="X92" s="836"/>
      <c r="Y92" s="836"/>
      <c r="Z92" s="850"/>
      <c r="AA92" s="850"/>
      <c r="AB92" s="850"/>
      <c r="AC92" s="850"/>
      <c r="AD92" s="855"/>
      <c r="AE92" s="855"/>
      <c r="AF92" s="855"/>
      <c r="AG92" s="855"/>
      <c r="AH92" s="875"/>
      <c r="AI92" s="875"/>
      <c r="AJ92" s="875"/>
      <c r="AK92" s="875"/>
      <c r="AL92" s="876"/>
      <c r="AM92" s="876"/>
      <c r="AN92" s="876"/>
      <c r="AO92" s="876"/>
      <c r="AP92" s="855"/>
      <c r="AQ92" s="855"/>
      <c r="AR92" s="855"/>
      <c r="AS92" s="855"/>
      <c r="AT92" s="855"/>
      <c r="AU92" s="855"/>
      <c r="AV92" s="855"/>
      <c r="AW92" s="855"/>
      <c r="AX92" s="855"/>
      <c r="AY92" s="855"/>
      <c r="AZ92" s="855"/>
      <c r="BA92" s="855"/>
      <c r="BB92" s="855"/>
    </row>
    <row r="93" spans="1:54" ht="6" customHeight="1">
      <c r="A93" s="836"/>
      <c r="B93" s="836"/>
      <c r="C93" s="836"/>
      <c r="D93" s="836"/>
      <c r="E93" s="836"/>
      <c r="F93" s="836"/>
      <c r="G93" s="836"/>
      <c r="H93" s="836"/>
      <c r="I93" s="836"/>
      <c r="J93" s="836"/>
      <c r="K93" s="836"/>
      <c r="L93" s="836"/>
      <c r="M93" s="836"/>
      <c r="N93" s="836"/>
      <c r="O93" s="836"/>
      <c r="P93" s="836"/>
      <c r="Q93" s="836"/>
      <c r="R93" s="836"/>
      <c r="S93" s="836"/>
      <c r="T93" s="836"/>
      <c r="U93" s="836"/>
      <c r="V93" s="836"/>
      <c r="W93" s="836"/>
      <c r="X93" s="836"/>
      <c r="Y93" s="836"/>
      <c r="Z93" s="850"/>
      <c r="AA93" s="850"/>
      <c r="AB93" s="850"/>
      <c r="AC93" s="850"/>
      <c r="AD93" s="855"/>
      <c r="AE93" s="855"/>
      <c r="AF93" s="855"/>
      <c r="AG93" s="855"/>
      <c r="AH93" s="875"/>
      <c r="AI93" s="875"/>
      <c r="AJ93" s="875"/>
      <c r="AK93" s="875"/>
      <c r="AL93" s="876"/>
      <c r="AM93" s="876"/>
      <c r="AN93" s="876"/>
      <c r="AO93" s="876"/>
      <c r="AP93" s="855"/>
      <c r="AQ93" s="855"/>
      <c r="AR93" s="855"/>
      <c r="AS93" s="855"/>
      <c r="AT93" s="855"/>
      <c r="AU93" s="855"/>
      <c r="AV93" s="855"/>
      <c r="AW93" s="855"/>
      <c r="AX93" s="855"/>
      <c r="AY93" s="855"/>
      <c r="AZ93" s="855"/>
      <c r="BA93" s="855"/>
      <c r="BB93" s="855"/>
    </row>
    <row r="94" spans="1:54" ht="6" customHeight="1">
      <c r="A94" s="836" t="s">
        <v>481</v>
      </c>
      <c r="B94" s="836"/>
      <c r="C94" s="836"/>
      <c r="D94" s="836"/>
      <c r="E94" s="836"/>
      <c r="F94" s="836"/>
      <c r="G94" s="836"/>
      <c r="H94" s="836"/>
      <c r="I94" s="836"/>
      <c r="J94" s="836"/>
      <c r="K94" s="836"/>
      <c r="L94" s="836"/>
      <c r="M94" s="836"/>
      <c r="N94" s="836"/>
      <c r="O94" s="836"/>
      <c r="P94" s="836"/>
      <c r="Q94" s="836"/>
      <c r="R94" s="836"/>
      <c r="S94" s="836"/>
      <c r="T94" s="836"/>
      <c r="U94" s="836"/>
      <c r="V94" s="836"/>
      <c r="W94" s="836"/>
      <c r="X94" s="836"/>
      <c r="Y94" s="836"/>
      <c r="Z94" s="850"/>
      <c r="AA94" s="850"/>
      <c r="AB94" s="850"/>
      <c r="AC94" s="850"/>
      <c r="AD94" s="855"/>
      <c r="AE94" s="855"/>
      <c r="AF94" s="855"/>
      <c r="AG94" s="855"/>
      <c r="AH94" s="875"/>
      <c r="AI94" s="875"/>
      <c r="AJ94" s="875"/>
      <c r="AK94" s="875"/>
      <c r="AL94" s="876"/>
      <c r="AM94" s="876"/>
      <c r="AN94" s="876"/>
      <c r="AO94" s="876"/>
      <c r="AP94" s="855"/>
      <c r="AQ94" s="855"/>
      <c r="AR94" s="855"/>
      <c r="AS94" s="855"/>
      <c r="AT94" s="855"/>
      <c r="AU94" s="855"/>
      <c r="AV94" s="855"/>
      <c r="AW94" s="855"/>
      <c r="AX94" s="855"/>
      <c r="AY94" s="855"/>
      <c r="AZ94" s="855"/>
      <c r="BA94" s="855"/>
      <c r="BB94" s="855"/>
    </row>
    <row r="95" spans="1:54" ht="6" customHeight="1">
      <c r="A95" s="836"/>
      <c r="B95" s="836"/>
      <c r="C95" s="836"/>
      <c r="D95" s="836"/>
      <c r="E95" s="836"/>
      <c r="F95" s="836"/>
      <c r="G95" s="836"/>
      <c r="H95" s="836"/>
      <c r="I95" s="836"/>
      <c r="J95" s="836"/>
      <c r="K95" s="836"/>
      <c r="L95" s="836"/>
      <c r="M95" s="836"/>
      <c r="N95" s="836"/>
      <c r="O95" s="836"/>
      <c r="P95" s="836"/>
      <c r="Q95" s="836"/>
      <c r="R95" s="836"/>
      <c r="S95" s="836"/>
      <c r="T95" s="836"/>
      <c r="U95" s="836"/>
      <c r="V95" s="836"/>
      <c r="W95" s="836"/>
      <c r="X95" s="836"/>
      <c r="Y95" s="836"/>
      <c r="Z95" s="850"/>
      <c r="AA95" s="850"/>
      <c r="AB95" s="850"/>
      <c r="AC95" s="850"/>
      <c r="AD95" s="855"/>
      <c r="AE95" s="855"/>
      <c r="AF95" s="855"/>
      <c r="AG95" s="855"/>
      <c r="AH95" s="875"/>
      <c r="AI95" s="875"/>
      <c r="AJ95" s="875"/>
      <c r="AK95" s="875"/>
      <c r="AL95" s="876"/>
      <c r="AM95" s="876"/>
      <c r="AN95" s="876"/>
      <c r="AO95" s="876"/>
      <c r="AP95" s="855"/>
      <c r="AQ95" s="855"/>
      <c r="AR95" s="855"/>
      <c r="AS95" s="855"/>
      <c r="AT95" s="855"/>
      <c r="AU95" s="855"/>
      <c r="AV95" s="855"/>
      <c r="AW95" s="855"/>
      <c r="AX95" s="855"/>
      <c r="AY95" s="855"/>
      <c r="AZ95" s="855"/>
      <c r="BA95" s="855"/>
      <c r="BB95" s="855"/>
    </row>
    <row r="96" spans="1:54" ht="6" customHeight="1">
      <c r="A96" s="836"/>
      <c r="B96" s="836"/>
      <c r="C96" s="836"/>
      <c r="D96" s="836"/>
      <c r="E96" s="836"/>
      <c r="F96" s="836"/>
      <c r="G96" s="836"/>
      <c r="H96" s="836"/>
      <c r="I96" s="836"/>
      <c r="J96" s="836"/>
      <c r="K96" s="836"/>
      <c r="L96" s="836"/>
      <c r="M96" s="836"/>
      <c r="N96" s="836"/>
      <c r="O96" s="836"/>
      <c r="P96" s="836"/>
      <c r="Q96" s="836"/>
      <c r="R96" s="836"/>
      <c r="S96" s="836"/>
      <c r="T96" s="836"/>
      <c r="U96" s="836"/>
      <c r="V96" s="836"/>
      <c r="W96" s="836"/>
      <c r="X96" s="836"/>
      <c r="Y96" s="836"/>
      <c r="Z96" s="850"/>
      <c r="AA96" s="850"/>
      <c r="AB96" s="850"/>
      <c r="AC96" s="850"/>
      <c r="AD96" s="855"/>
      <c r="AE96" s="855"/>
      <c r="AF96" s="855"/>
      <c r="AG96" s="855"/>
      <c r="AH96" s="875"/>
      <c r="AI96" s="875"/>
      <c r="AJ96" s="875"/>
      <c r="AK96" s="875"/>
      <c r="AL96" s="876"/>
      <c r="AM96" s="876"/>
      <c r="AN96" s="876"/>
      <c r="AO96" s="876"/>
      <c r="AP96" s="855"/>
      <c r="AQ96" s="855"/>
      <c r="AR96" s="855"/>
      <c r="AS96" s="855"/>
      <c r="AT96" s="855"/>
      <c r="AU96" s="855"/>
      <c r="AV96" s="855"/>
      <c r="AW96" s="855"/>
      <c r="AX96" s="855"/>
      <c r="AY96" s="855"/>
      <c r="AZ96" s="855"/>
      <c r="BA96" s="855"/>
      <c r="BB96" s="855"/>
    </row>
  </sheetData>
  <mergeCells count="136">
    <mergeCell ref="AX90:BB96"/>
    <mergeCell ref="AX79:AX80"/>
    <mergeCell ref="AX87:AX88"/>
    <mergeCell ref="AT79:AT80"/>
    <mergeCell ref="A73:Y75"/>
    <mergeCell ref="AI74:AL77"/>
    <mergeCell ref="AX57:AX58"/>
    <mergeCell ref="A55:Y57"/>
    <mergeCell ref="AI56:AL59"/>
    <mergeCell ref="AM57:AW58"/>
    <mergeCell ref="AD36:AH59"/>
    <mergeCell ref="AI36:AL39"/>
    <mergeCell ref="AM36:BB39"/>
    <mergeCell ref="AI40:AL43"/>
    <mergeCell ref="AM53:AO54"/>
    <mergeCell ref="AP53:AP54"/>
    <mergeCell ref="AQ53:AS54"/>
    <mergeCell ref="AT53:AT54"/>
    <mergeCell ref="AR49:AS50"/>
    <mergeCell ref="AI48:AL51"/>
    <mergeCell ref="AI86:AL89"/>
    <mergeCell ref="AM87:AW88"/>
    <mergeCell ref="A88:Y90"/>
    <mergeCell ref="AT90:AW96"/>
    <mergeCell ref="A91:Y93"/>
    <mergeCell ref="A94:Y96"/>
    <mergeCell ref="AM79:AN80"/>
    <mergeCell ref="AR79:AS80"/>
    <mergeCell ref="AQ83:AS84"/>
    <mergeCell ref="AH90:AK96"/>
    <mergeCell ref="AL90:AO96"/>
    <mergeCell ref="AP90:AS96"/>
    <mergeCell ref="AO79:AP80"/>
    <mergeCell ref="A85:Y87"/>
    <mergeCell ref="AP83:AP84"/>
    <mergeCell ref="AQ79:AQ80"/>
    <mergeCell ref="A82:Y84"/>
    <mergeCell ref="AI82:AL85"/>
    <mergeCell ref="AM83:AO84"/>
    <mergeCell ref="G36:Y40"/>
    <mergeCell ref="G26:Y28"/>
    <mergeCell ref="H24:I25"/>
    <mergeCell ref="K24:M25"/>
    <mergeCell ref="AU53:AW54"/>
    <mergeCell ref="A70:Y72"/>
    <mergeCell ref="AI70:AL73"/>
    <mergeCell ref="AM70:BB73"/>
    <mergeCell ref="AI30:AJ31"/>
    <mergeCell ref="AM49:AN50"/>
    <mergeCell ref="AO49:AP50"/>
    <mergeCell ref="AQ49:AQ50"/>
    <mergeCell ref="G30:Y34"/>
    <mergeCell ref="AW49:AW50"/>
    <mergeCell ref="AM40:BB43"/>
    <mergeCell ref="A42:Y48"/>
    <mergeCell ref="AI44:AL47"/>
    <mergeCell ref="AM44:BB47"/>
    <mergeCell ref="A49:Y51"/>
    <mergeCell ref="A36:E40"/>
    <mergeCell ref="AT49:AT50"/>
    <mergeCell ref="AU49:AV50"/>
    <mergeCell ref="AX49:AX50"/>
    <mergeCell ref="A52:Y54"/>
    <mergeCell ref="A58:Y60"/>
    <mergeCell ref="AD60:BB61"/>
    <mergeCell ref="A61:Y63"/>
    <mergeCell ref="AD62:AH89"/>
    <mergeCell ref="AI62:AL65"/>
    <mergeCell ref="AM62:BB65"/>
    <mergeCell ref="A64:Y66"/>
    <mergeCell ref="AI66:AL69"/>
    <mergeCell ref="AM66:BB69"/>
    <mergeCell ref="A67:Y69"/>
    <mergeCell ref="AU79:AV80"/>
    <mergeCell ref="AM74:BB77"/>
    <mergeCell ref="AW79:AW80"/>
    <mergeCell ref="AU83:AW84"/>
    <mergeCell ref="AT83:AT84"/>
    <mergeCell ref="A1:Y1"/>
    <mergeCell ref="Z1:AC96"/>
    <mergeCell ref="AD1:AW1"/>
    <mergeCell ref="A9:Y11"/>
    <mergeCell ref="AD9:BB11"/>
    <mergeCell ref="A12:Y14"/>
    <mergeCell ref="AD12:BB14"/>
    <mergeCell ref="A76:Y78"/>
    <mergeCell ref="AI78:AL81"/>
    <mergeCell ref="A79:Y81"/>
    <mergeCell ref="A30:E34"/>
    <mergeCell ref="X21:Y23"/>
    <mergeCell ref="AD21:BB23"/>
    <mergeCell ref="AD24:BB26"/>
    <mergeCell ref="AD27:BB29"/>
    <mergeCell ref="X18:Y20"/>
    <mergeCell ref="AD90:AG96"/>
    <mergeCell ref="AI52:AL55"/>
    <mergeCell ref="A21:E23"/>
    <mergeCell ref="AX1:BB1"/>
    <mergeCell ref="A2:Y4"/>
    <mergeCell ref="AD2:BB2"/>
    <mergeCell ref="AD3:BB3"/>
    <mergeCell ref="AD4:BB4"/>
    <mergeCell ref="AL30:AM31"/>
    <mergeCell ref="AN30:AN31"/>
    <mergeCell ref="AD33:BB35"/>
    <mergeCell ref="J24:J25"/>
    <mergeCell ref="A15:B16"/>
    <mergeCell ref="C15:D16"/>
    <mergeCell ref="E15:E16"/>
    <mergeCell ref="F15:G16"/>
    <mergeCell ref="H15:H16"/>
    <mergeCell ref="I15:J16"/>
    <mergeCell ref="K15:K16"/>
    <mergeCell ref="AD15:BB17"/>
    <mergeCell ref="AD30:AE31"/>
    <mergeCell ref="AF30:AG31"/>
    <mergeCell ref="AH30:AH31"/>
    <mergeCell ref="A18:E20"/>
    <mergeCell ref="G18:L20"/>
    <mergeCell ref="M18:M20"/>
    <mergeCell ref="N18:O20"/>
    <mergeCell ref="P18:P20"/>
    <mergeCell ref="G21:L23"/>
    <mergeCell ref="AK30:AK31"/>
    <mergeCell ref="Q18:W20"/>
    <mergeCell ref="M21:M23"/>
    <mergeCell ref="N21:O23"/>
    <mergeCell ref="P21:P23"/>
    <mergeCell ref="Q21:W23"/>
    <mergeCell ref="AD18:BB20"/>
    <mergeCell ref="A24:E28"/>
    <mergeCell ref="G24:G25"/>
    <mergeCell ref="A5:Y5"/>
    <mergeCell ref="AD5:BB5"/>
    <mergeCell ref="A6:Y8"/>
    <mergeCell ref="AD6:BB8"/>
  </mergeCells>
  <phoneticPr fontId="46"/>
  <dataValidations count="1">
    <dataValidation imeMode="halfAlpha" allowBlank="1" showInputMessage="1" showErrorMessage="1" sqref="AM53:AO54 AQ53:AS54 AU53:AW54 AM83:AO84 AQ83:AS84 AU83:AW84" xr:uid="{99CC90D3-7E3E-41A1-A55C-8388B98D2E2D}"/>
  </dataValidations>
  <printOptions horizontalCentered="1" verticalCentered="1"/>
  <pageMargins left="0.74803149606299213" right="0.74803149606299213" top="0.31496062992125984" bottom="0.31496062992125984" header="0" footer="0"/>
  <pageSetup paperSize="9" scale="95" orientation="landscape"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Q70"/>
  <sheetViews>
    <sheetView showZeros="0" topLeftCell="A7" workbookViewId="0">
      <selection activeCell="D13" sqref="D13:U14"/>
    </sheetView>
  </sheetViews>
  <sheetFormatPr defaultRowHeight="13.5"/>
  <cols>
    <col min="1" max="1" width="2.125" style="28" customWidth="1"/>
    <col min="2" max="20" width="1.875" style="28" customWidth="1"/>
    <col min="21" max="21" width="2.625" style="28" customWidth="1"/>
    <col min="22" max="32" width="1.875" style="28" customWidth="1"/>
    <col min="33" max="35" width="2.375" style="28" customWidth="1"/>
    <col min="36" max="42" width="1.875" style="28" customWidth="1"/>
    <col min="43" max="43" width="0.625" style="28" customWidth="1"/>
    <col min="44" max="48" width="1.875" style="28" customWidth="1"/>
    <col min="49" max="49" width="2.125" style="28" customWidth="1"/>
    <col min="50" max="199" width="9" style="28"/>
  </cols>
  <sheetData>
    <row r="1" spans="1:199">
      <c r="A1" s="949" t="s">
        <v>516</v>
      </c>
      <c r="B1" s="950"/>
      <c r="C1" s="950"/>
      <c r="D1" s="950"/>
      <c r="E1" s="950"/>
      <c r="F1" s="950"/>
      <c r="G1" s="950"/>
      <c r="H1" s="950"/>
      <c r="I1" s="950"/>
      <c r="J1" s="950"/>
      <c r="K1" s="950"/>
      <c r="L1" s="950"/>
      <c r="M1" s="950"/>
      <c r="N1" s="950"/>
      <c r="O1" s="950"/>
      <c r="P1" s="950"/>
      <c r="Q1" s="950"/>
      <c r="R1" s="950"/>
      <c r="S1" s="950"/>
      <c r="T1" s="951"/>
      <c r="U1" s="954" t="s">
        <v>517</v>
      </c>
      <c r="V1" s="955"/>
      <c r="W1" s="955"/>
      <c r="X1" s="955"/>
      <c r="Y1" s="955"/>
      <c r="Z1" s="956"/>
      <c r="AA1" s="959"/>
      <c r="AB1" s="955"/>
      <c r="AC1" s="955"/>
      <c r="AD1" s="955"/>
      <c r="AE1" s="956"/>
      <c r="AF1" s="959" t="s">
        <v>518</v>
      </c>
      <c r="AG1" s="955"/>
      <c r="AH1" s="955"/>
      <c r="AI1" s="956"/>
      <c r="AJ1" s="962"/>
      <c r="AK1" s="963"/>
      <c r="AL1" s="963"/>
      <c r="AM1" s="963"/>
      <c r="AN1" s="963"/>
      <c r="AO1" s="963"/>
      <c r="AP1" s="964"/>
      <c r="AQ1" s="968"/>
      <c r="AR1" s="931" t="s">
        <v>519</v>
      </c>
      <c r="AS1" s="932"/>
      <c r="AT1" s="932"/>
      <c r="AU1" s="932"/>
      <c r="AV1" s="932"/>
      <c r="AW1" s="933"/>
    </row>
    <row r="2" spans="1:199">
      <c r="A2" s="950"/>
      <c r="B2" s="950"/>
      <c r="C2" s="950"/>
      <c r="D2" s="950"/>
      <c r="E2" s="950"/>
      <c r="F2" s="950"/>
      <c r="G2" s="950"/>
      <c r="H2" s="950"/>
      <c r="I2" s="950"/>
      <c r="J2" s="950"/>
      <c r="K2" s="950"/>
      <c r="L2" s="950"/>
      <c r="M2" s="950"/>
      <c r="N2" s="950"/>
      <c r="O2" s="950"/>
      <c r="P2" s="950"/>
      <c r="Q2" s="950"/>
      <c r="R2" s="950"/>
      <c r="S2" s="950"/>
      <c r="T2" s="951"/>
      <c r="U2" s="925"/>
      <c r="V2" s="850"/>
      <c r="W2" s="850"/>
      <c r="X2" s="850"/>
      <c r="Y2" s="850"/>
      <c r="Z2" s="957"/>
      <c r="AA2" s="960"/>
      <c r="AB2" s="850"/>
      <c r="AC2" s="850"/>
      <c r="AD2" s="850"/>
      <c r="AE2" s="957"/>
      <c r="AF2" s="960"/>
      <c r="AG2" s="850"/>
      <c r="AH2" s="850"/>
      <c r="AI2" s="957"/>
      <c r="AJ2" s="965"/>
      <c r="AK2" s="966"/>
      <c r="AL2" s="966"/>
      <c r="AM2" s="966"/>
      <c r="AN2" s="966"/>
      <c r="AO2" s="966"/>
      <c r="AP2" s="967"/>
      <c r="AQ2" s="968"/>
      <c r="AR2" s="934"/>
      <c r="AS2" s="935"/>
      <c r="AT2" s="935"/>
      <c r="AU2" s="935"/>
      <c r="AV2" s="935"/>
      <c r="AW2" s="936"/>
    </row>
    <row r="3" spans="1:199">
      <c r="A3" s="950"/>
      <c r="B3" s="950"/>
      <c r="C3" s="950"/>
      <c r="D3" s="950"/>
      <c r="E3" s="950"/>
      <c r="F3" s="950"/>
      <c r="G3" s="950"/>
      <c r="H3" s="950"/>
      <c r="I3" s="950"/>
      <c r="J3" s="950"/>
      <c r="K3" s="950"/>
      <c r="L3" s="950"/>
      <c r="M3" s="950"/>
      <c r="N3" s="950"/>
      <c r="O3" s="950"/>
      <c r="P3" s="950"/>
      <c r="Q3" s="950"/>
      <c r="R3" s="950"/>
      <c r="S3" s="950"/>
      <c r="T3" s="951"/>
      <c r="U3" s="925"/>
      <c r="V3" s="850"/>
      <c r="W3" s="850"/>
      <c r="X3" s="850"/>
      <c r="Y3" s="850"/>
      <c r="Z3" s="957"/>
      <c r="AA3" s="960"/>
      <c r="AB3" s="850"/>
      <c r="AC3" s="850"/>
      <c r="AD3" s="850"/>
      <c r="AE3" s="957"/>
      <c r="AF3" s="960"/>
      <c r="AG3" s="850"/>
      <c r="AH3" s="850"/>
      <c r="AI3" s="957"/>
      <c r="AJ3" s="940" t="s">
        <v>520</v>
      </c>
      <c r="AK3" s="941"/>
      <c r="AL3" s="941"/>
      <c r="AM3" s="941"/>
      <c r="AN3" s="941"/>
      <c r="AO3" s="941"/>
      <c r="AP3" s="942"/>
      <c r="AQ3" s="968"/>
      <c r="AR3" s="925"/>
      <c r="AS3" s="850"/>
      <c r="AT3" s="850"/>
      <c r="AU3" s="850"/>
      <c r="AV3" s="850"/>
      <c r="AW3" s="926"/>
    </row>
    <row r="4" spans="1:199" ht="14.25" thickBot="1">
      <c r="A4" s="952"/>
      <c r="B4" s="952"/>
      <c r="C4" s="952"/>
      <c r="D4" s="952"/>
      <c r="E4" s="952"/>
      <c r="F4" s="952"/>
      <c r="G4" s="952"/>
      <c r="H4" s="952"/>
      <c r="I4" s="952"/>
      <c r="J4" s="952"/>
      <c r="K4" s="952"/>
      <c r="L4" s="952"/>
      <c r="M4" s="952"/>
      <c r="N4" s="952"/>
      <c r="O4" s="952"/>
      <c r="P4" s="952"/>
      <c r="Q4" s="952"/>
      <c r="R4" s="952"/>
      <c r="S4" s="952"/>
      <c r="T4" s="953"/>
      <c r="U4" s="938"/>
      <c r="V4" s="938"/>
      <c r="W4" s="938"/>
      <c r="X4" s="938"/>
      <c r="Y4" s="938"/>
      <c r="Z4" s="958"/>
      <c r="AA4" s="961"/>
      <c r="AB4" s="938"/>
      <c r="AC4" s="938"/>
      <c r="AD4" s="938"/>
      <c r="AE4" s="958"/>
      <c r="AF4" s="961"/>
      <c r="AG4" s="938"/>
      <c r="AH4" s="938"/>
      <c r="AI4" s="958"/>
      <c r="AJ4" s="943"/>
      <c r="AK4" s="944"/>
      <c r="AL4" s="944"/>
      <c r="AM4" s="944"/>
      <c r="AN4" s="944"/>
      <c r="AO4" s="944"/>
      <c r="AP4" s="945"/>
      <c r="AQ4" s="969"/>
      <c r="AR4" s="937"/>
      <c r="AS4" s="938"/>
      <c r="AT4" s="938"/>
      <c r="AU4" s="938"/>
      <c r="AV4" s="938"/>
      <c r="AW4" s="939"/>
    </row>
    <row r="5" spans="1:199">
      <c r="A5" s="925"/>
      <c r="B5" s="850"/>
      <c r="C5" s="850"/>
      <c r="D5" s="850"/>
      <c r="E5" s="850"/>
      <c r="F5" s="850"/>
      <c r="G5" s="850"/>
      <c r="H5" s="850"/>
      <c r="I5" s="850"/>
      <c r="J5" s="850"/>
      <c r="K5" s="850"/>
      <c r="L5" s="850"/>
      <c r="M5" s="850"/>
      <c r="N5" s="850"/>
      <c r="O5" s="850"/>
      <c r="P5" s="850"/>
      <c r="Q5" s="850"/>
      <c r="R5" s="850"/>
      <c r="S5" s="850"/>
      <c r="T5" s="850"/>
      <c r="U5" s="935"/>
      <c r="V5" s="935"/>
      <c r="W5" s="935"/>
      <c r="X5" s="935"/>
      <c r="Y5" s="935"/>
      <c r="Z5" s="935"/>
      <c r="AA5" s="935"/>
      <c r="AB5" s="935"/>
      <c r="AC5" s="935"/>
      <c r="AD5" s="935"/>
      <c r="AE5" s="935"/>
      <c r="AF5" s="935"/>
      <c r="AG5" s="935"/>
      <c r="AH5" s="935"/>
      <c r="AI5" s="935"/>
      <c r="AJ5" s="935"/>
      <c r="AK5" s="935"/>
      <c r="AL5" s="935"/>
      <c r="AM5" s="935"/>
      <c r="AN5" s="935"/>
      <c r="AO5" s="935"/>
      <c r="AP5" s="935"/>
      <c r="AQ5" s="935"/>
      <c r="AR5" s="935"/>
      <c r="AS5" s="935"/>
      <c r="AT5" s="935"/>
      <c r="AU5" s="935"/>
      <c r="AV5" s="935"/>
      <c r="AW5" s="936"/>
    </row>
    <row r="6" spans="1:199">
      <c r="A6" s="946" t="s">
        <v>521</v>
      </c>
      <c r="B6" s="947"/>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7"/>
      <c r="AL6" s="947"/>
      <c r="AM6" s="947"/>
      <c r="AN6" s="947"/>
      <c r="AO6" s="947"/>
      <c r="AP6" s="947"/>
      <c r="AQ6" s="947"/>
      <c r="AR6" s="947"/>
      <c r="AS6" s="947"/>
      <c r="AT6" s="947"/>
      <c r="AU6" s="947"/>
      <c r="AV6" s="947"/>
      <c r="AW6" s="948"/>
    </row>
    <row r="7" spans="1:199">
      <c r="A7" s="946"/>
      <c r="B7" s="947"/>
      <c r="C7" s="947"/>
      <c r="D7" s="947"/>
      <c r="E7" s="947"/>
      <c r="F7" s="947"/>
      <c r="G7" s="947"/>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8"/>
    </row>
    <row r="8" spans="1:199" ht="17.25">
      <c r="A8" s="111"/>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920" t="s">
        <v>373</v>
      </c>
      <c r="AI8" s="920"/>
      <c r="AJ8" s="919">
        <f>'№１_入会申込書（全日・保証）'!AP25</f>
        <v>0</v>
      </c>
      <c r="AK8" s="919"/>
      <c r="AL8" s="920" t="s">
        <v>118</v>
      </c>
      <c r="AM8" s="920"/>
      <c r="AN8" s="919">
        <f>'№１_入会申込書（全日・保証）'!AT25</f>
        <v>0</v>
      </c>
      <c r="AO8" s="919"/>
      <c r="AP8" s="920" t="s">
        <v>119</v>
      </c>
      <c r="AQ8" s="920"/>
      <c r="AR8" s="919">
        <f>'№１_入会申込書（全日・保証）'!AX25</f>
        <v>0</v>
      </c>
      <c r="AS8" s="919"/>
      <c r="AT8" s="920" t="s">
        <v>209</v>
      </c>
      <c r="AU8" s="920"/>
      <c r="AV8" s="112"/>
      <c r="AW8" s="113"/>
    </row>
    <row r="9" spans="1:199">
      <c r="A9" s="114"/>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920"/>
      <c r="AI9" s="920"/>
      <c r="AJ9" s="919"/>
      <c r="AK9" s="919"/>
      <c r="AL9" s="920"/>
      <c r="AM9" s="920"/>
      <c r="AN9" s="919"/>
      <c r="AO9" s="919"/>
      <c r="AP9" s="920"/>
      <c r="AQ9" s="920"/>
      <c r="AR9" s="919"/>
      <c r="AS9" s="919"/>
      <c r="AT9" s="920"/>
      <c r="AU9" s="920"/>
      <c r="AV9" s="115"/>
      <c r="AW9" s="116"/>
    </row>
    <row r="10" spans="1:199">
      <c r="A10" s="921" t="s">
        <v>522</v>
      </c>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2"/>
      <c r="AP10" s="922"/>
      <c r="AQ10" s="922"/>
      <c r="AR10" s="922"/>
      <c r="AS10" s="922"/>
      <c r="AT10" s="922"/>
      <c r="AU10" s="922"/>
      <c r="AV10" s="922"/>
      <c r="AW10" s="923"/>
    </row>
    <row r="11" spans="1:199">
      <c r="A11" s="924"/>
      <c r="B11" s="922"/>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22"/>
      <c r="AL11" s="922"/>
      <c r="AM11" s="922"/>
      <c r="AN11" s="922"/>
      <c r="AO11" s="922"/>
      <c r="AP11" s="922"/>
      <c r="AQ11" s="922"/>
      <c r="AR11" s="922"/>
      <c r="AS11" s="922"/>
      <c r="AT11" s="922"/>
      <c r="AU11" s="922"/>
      <c r="AV11" s="922"/>
      <c r="AW11" s="923"/>
    </row>
    <row r="12" spans="1:199">
      <c r="A12" s="925"/>
      <c r="B12" s="850"/>
      <c r="C12" s="850"/>
      <c r="D12" s="850"/>
      <c r="E12" s="850"/>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0"/>
      <c r="AK12" s="850"/>
      <c r="AL12" s="850"/>
      <c r="AM12" s="850"/>
      <c r="AN12" s="850"/>
      <c r="AO12" s="850"/>
      <c r="AP12" s="850"/>
      <c r="AQ12" s="850"/>
      <c r="AR12" s="850"/>
      <c r="AS12" s="850"/>
      <c r="AT12" s="850"/>
      <c r="AU12" s="850"/>
      <c r="AV12" s="850"/>
      <c r="AW12" s="926"/>
    </row>
    <row r="13" spans="1:199">
      <c r="A13" s="925"/>
      <c r="B13" s="850"/>
      <c r="C13" s="850"/>
      <c r="D13" s="898" t="str">
        <f>'№１_入会申込書（全日・保証）'!M27</f>
        <v>▼選択</v>
      </c>
      <c r="E13" s="898"/>
      <c r="F13" s="898"/>
      <c r="G13" s="898"/>
      <c r="H13" s="898"/>
      <c r="I13" s="898"/>
      <c r="J13" s="898"/>
      <c r="K13" s="898"/>
      <c r="L13" s="928"/>
      <c r="M13" s="928"/>
      <c r="N13" s="928"/>
      <c r="O13" s="928"/>
      <c r="P13" s="928"/>
      <c r="Q13" s="928"/>
      <c r="R13" s="928"/>
      <c r="S13" s="928"/>
      <c r="T13" s="928"/>
      <c r="U13" s="928"/>
      <c r="V13" s="888" t="s">
        <v>523</v>
      </c>
      <c r="W13" s="884"/>
      <c r="X13" s="884"/>
      <c r="Y13" s="884"/>
      <c r="Z13" s="884"/>
      <c r="AA13" s="888" t="s">
        <v>213</v>
      </c>
      <c r="AB13" s="897">
        <f>'№１_入会申込書（全日・保証）'!AI27</f>
        <v>0</v>
      </c>
      <c r="AC13" s="898"/>
      <c r="AD13" s="898"/>
      <c r="AE13" s="898"/>
      <c r="AF13" s="888" t="s">
        <v>214</v>
      </c>
      <c r="AG13" s="888" t="s">
        <v>215</v>
      </c>
      <c r="AH13" s="888"/>
      <c r="AI13" s="897">
        <f>'№１_入会申込書（全日・保証）'!AP27</f>
        <v>0</v>
      </c>
      <c r="AJ13" s="898"/>
      <c r="AK13" s="898"/>
      <c r="AL13" s="898"/>
      <c r="AM13" s="898"/>
      <c r="AN13" s="898"/>
      <c r="AO13" s="888" t="s">
        <v>216</v>
      </c>
      <c r="AP13" s="888"/>
      <c r="AQ13" s="888"/>
      <c r="AR13" s="888"/>
      <c r="AS13" s="888"/>
      <c r="AT13" s="888"/>
      <c r="AU13" s="853"/>
      <c r="AV13" s="884"/>
      <c r="AW13" s="970"/>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row>
    <row r="14" spans="1:199">
      <c r="A14" s="925"/>
      <c r="B14" s="850"/>
      <c r="C14" s="850"/>
      <c r="D14" s="898"/>
      <c r="E14" s="898"/>
      <c r="F14" s="898"/>
      <c r="G14" s="898"/>
      <c r="H14" s="898"/>
      <c r="I14" s="898"/>
      <c r="J14" s="898"/>
      <c r="K14" s="898"/>
      <c r="L14" s="928"/>
      <c r="M14" s="928"/>
      <c r="N14" s="928"/>
      <c r="O14" s="928"/>
      <c r="P14" s="928"/>
      <c r="Q14" s="928"/>
      <c r="R14" s="928"/>
      <c r="S14" s="928"/>
      <c r="T14" s="928"/>
      <c r="U14" s="928"/>
      <c r="V14" s="884"/>
      <c r="W14" s="884"/>
      <c r="X14" s="884"/>
      <c r="Y14" s="884"/>
      <c r="Z14" s="884"/>
      <c r="AA14" s="888"/>
      <c r="AB14" s="898"/>
      <c r="AC14" s="898"/>
      <c r="AD14" s="898"/>
      <c r="AE14" s="898"/>
      <c r="AF14" s="888"/>
      <c r="AG14" s="888"/>
      <c r="AH14" s="888"/>
      <c r="AI14" s="898"/>
      <c r="AJ14" s="898"/>
      <c r="AK14" s="898"/>
      <c r="AL14" s="898"/>
      <c r="AM14" s="898"/>
      <c r="AN14" s="898"/>
      <c r="AO14" s="888"/>
      <c r="AP14" s="888"/>
      <c r="AQ14" s="888"/>
      <c r="AR14" s="888"/>
      <c r="AS14" s="888"/>
      <c r="AT14" s="888"/>
      <c r="AU14" s="884"/>
      <c r="AV14" s="884"/>
      <c r="AW14" s="970"/>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row>
    <row r="15" spans="1:199">
      <c r="A15" s="925"/>
      <c r="B15" s="850"/>
      <c r="C15" s="850"/>
      <c r="D15" s="888"/>
      <c r="E15" s="888"/>
      <c r="F15" s="888"/>
      <c r="G15" s="888"/>
      <c r="H15" s="888"/>
      <c r="I15" s="893" t="s">
        <v>217</v>
      </c>
      <c r="J15" s="893"/>
      <c r="K15" s="893"/>
      <c r="L15" s="893"/>
      <c r="M15" s="893"/>
      <c r="N15" s="893"/>
      <c r="O15" s="888" t="str">
        <f>'№１_入会申込書（全日・保証）'!M29</f>
        <v>令和</v>
      </c>
      <c r="P15" s="888"/>
      <c r="Q15" s="888"/>
      <c r="R15" s="888"/>
      <c r="S15" s="898">
        <f>'№１_入会申込書（全日・保証）'!R29</f>
        <v>0</v>
      </c>
      <c r="T15" s="898"/>
      <c r="U15" s="898"/>
      <c r="V15" s="898"/>
      <c r="W15" s="888" t="s">
        <v>118</v>
      </c>
      <c r="X15" s="888"/>
      <c r="Y15" s="888"/>
      <c r="Z15" s="888"/>
      <c r="AA15" s="898">
        <f>'№１_入会申込書（全日・保証）'!W29</f>
        <v>0</v>
      </c>
      <c r="AB15" s="898"/>
      <c r="AC15" s="898"/>
      <c r="AD15" s="898"/>
      <c r="AE15" s="888" t="s">
        <v>304</v>
      </c>
      <c r="AF15" s="888"/>
      <c r="AG15" s="888"/>
      <c r="AH15" s="888"/>
      <c r="AI15" s="898">
        <f>'№１_入会申込書（全日・保証）'!AB29</f>
        <v>0</v>
      </c>
      <c r="AJ15" s="898"/>
      <c r="AK15" s="898"/>
      <c r="AL15" s="898"/>
      <c r="AM15" s="888" t="s">
        <v>209</v>
      </c>
      <c r="AN15" s="888"/>
      <c r="AO15" s="888"/>
      <c r="AP15" s="888"/>
      <c r="AQ15" s="888"/>
      <c r="AR15" s="888"/>
      <c r="AS15" s="888"/>
      <c r="AT15" s="888"/>
      <c r="AU15" s="884"/>
      <c r="AV15" s="884"/>
      <c r="AW15" s="970"/>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row>
    <row r="16" spans="1:199">
      <c r="A16" s="925"/>
      <c r="B16" s="850"/>
      <c r="C16" s="850"/>
      <c r="D16" s="888"/>
      <c r="E16" s="888"/>
      <c r="F16" s="888"/>
      <c r="G16" s="888"/>
      <c r="H16" s="888"/>
      <c r="I16" s="893"/>
      <c r="J16" s="893"/>
      <c r="K16" s="893"/>
      <c r="L16" s="893"/>
      <c r="M16" s="893"/>
      <c r="N16" s="893"/>
      <c r="O16" s="888"/>
      <c r="P16" s="888"/>
      <c r="Q16" s="888"/>
      <c r="R16" s="888"/>
      <c r="S16" s="898"/>
      <c r="T16" s="898"/>
      <c r="U16" s="898"/>
      <c r="V16" s="898"/>
      <c r="W16" s="888"/>
      <c r="X16" s="888"/>
      <c r="Y16" s="888"/>
      <c r="Z16" s="888"/>
      <c r="AA16" s="898"/>
      <c r="AB16" s="898"/>
      <c r="AC16" s="898"/>
      <c r="AD16" s="898"/>
      <c r="AE16" s="888"/>
      <c r="AF16" s="888"/>
      <c r="AG16" s="888"/>
      <c r="AH16" s="888"/>
      <c r="AI16" s="898"/>
      <c r="AJ16" s="898"/>
      <c r="AK16" s="898"/>
      <c r="AL16" s="898"/>
      <c r="AM16" s="888"/>
      <c r="AN16" s="888"/>
      <c r="AO16" s="888"/>
      <c r="AP16" s="888"/>
      <c r="AQ16" s="888"/>
      <c r="AR16" s="888"/>
      <c r="AS16" s="888"/>
      <c r="AT16" s="888"/>
      <c r="AU16" s="884"/>
      <c r="AV16" s="884"/>
      <c r="AW16" s="970"/>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row>
    <row r="17" spans="1:199">
      <c r="A17" s="925"/>
      <c r="B17" s="850"/>
      <c r="C17" s="850"/>
      <c r="D17" s="888"/>
      <c r="E17" s="888"/>
      <c r="F17" s="888"/>
      <c r="G17" s="888"/>
      <c r="H17" s="888"/>
      <c r="I17" s="837" t="s">
        <v>448</v>
      </c>
      <c r="J17" s="894"/>
      <c r="K17" s="894"/>
      <c r="L17" s="894"/>
      <c r="M17" s="894"/>
      <c r="N17" s="894"/>
      <c r="P17" s="165" t="s">
        <v>710</v>
      </c>
      <c r="Q17" s="914">
        <f>'№１_入会申込書（全日・保証）'!O38</f>
        <v>0</v>
      </c>
      <c r="R17" s="929"/>
      <c r="S17" s="929"/>
      <c r="T17" s="168" t="s">
        <v>709</v>
      </c>
      <c r="U17" s="914">
        <f>'№１_入会申込書（全日・保証）'!S38</f>
        <v>0</v>
      </c>
      <c r="V17" s="914"/>
      <c r="W17" s="914"/>
      <c r="X17" s="914"/>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884"/>
      <c r="AV17" s="884"/>
      <c r="AW17" s="970"/>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row>
    <row r="18" spans="1:199">
      <c r="A18" s="925"/>
      <c r="B18" s="850"/>
      <c r="C18" s="850"/>
      <c r="D18" s="888"/>
      <c r="E18" s="888"/>
      <c r="F18" s="888"/>
      <c r="G18" s="888"/>
      <c r="H18" s="888"/>
      <c r="I18" s="846" t="s">
        <v>524</v>
      </c>
      <c r="J18" s="846"/>
      <c r="K18" s="846"/>
      <c r="L18" s="846"/>
      <c r="M18" s="846"/>
      <c r="N18" s="846"/>
      <c r="O18" s="166"/>
      <c r="P18" s="889">
        <f>'№１_入会申込書（全日・保証）'!M39</f>
        <v>0</v>
      </c>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89"/>
      <c r="AT18" s="889"/>
      <c r="AU18" s="884"/>
      <c r="AV18" s="884"/>
      <c r="AW18" s="970"/>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row>
    <row r="19" spans="1:199">
      <c r="A19" s="925"/>
      <c r="B19" s="850"/>
      <c r="C19" s="850"/>
      <c r="D19" s="888"/>
      <c r="E19" s="888"/>
      <c r="F19" s="888"/>
      <c r="G19" s="888"/>
      <c r="H19" s="888"/>
      <c r="I19" s="888" t="s">
        <v>223</v>
      </c>
      <c r="J19" s="888"/>
      <c r="K19" s="888"/>
      <c r="L19" s="888"/>
      <c r="M19" s="888"/>
      <c r="N19" s="888"/>
      <c r="P19" s="889">
        <f>'№１_入会申込書（全日・保証）'!M35</f>
        <v>0</v>
      </c>
      <c r="Q19" s="889"/>
      <c r="R19" s="889"/>
      <c r="S19" s="889"/>
      <c r="T19" s="889"/>
      <c r="U19" s="889"/>
      <c r="V19" s="889"/>
      <c r="W19" s="889"/>
      <c r="X19" s="889"/>
      <c r="Y19" s="889"/>
      <c r="Z19" s="889"/>
      <c r="AA19" s="889"/>
      <c r="AB19" s="889"/>
      <c r="AC19" s="889"/>
      <c r="AD19" s="889"/>
      <c r="AE19" s="889"/>
      <c r="AF19" s="889"/>
      <c r="AG19" s="889"/>
      <c r="AH19" s="889"/>
      <c r="AI19" s="889"/>
      <c r="AJ19" s="889"/>
      <c r="AK19" s="889"/>
      <c r="AL19" s="889"/>
      <c r="AM19" s="889"/>
      <c r="AN19" s="889"/>
      <c r="AO19" s="889"/>
      <c r="AP19" s="889"/>
      <c r="AQ19" s="889"/>
      <c r="AR19" s="889"/>
      <c r="AS19" s="889"/>
      <c r="AT19" s="889"/>
      <c r="AU19" s="884"/>
      <c r="AV19" s="884"/>
      <c r="AW19" s="970"/>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row>
    <row r="20" spans="1:199">
      <c r="A20" s="925"/>
      <c r="B20" s="850"/>
      <c r="C20" s="850"/>
      <c r="D20" s="888"/>
      <c r="E20" s="888"/>
      <c r="F20" s="888"/>
      <c r="G20" s="888"/>
      <c r="H20" s="888"/>
      <c r="I20" s="888"/>
      <c r="J20" s="888"/>
      <c r="K20" s="888"/>
      <c r="L20" s="888"/>
      <c r="M20" s="888"/>
      <c r="N20" s="888"/>
      <c r="O20" s="166"/>
      <c r="P20" s="889"/>
      <c r="Q20" s="889"/>
      <c r="R20" s="889"/>
      <c r="S20" s="889"/>
      <c r="T20" s="889"/>
      <c r="U20" s="889"/>
      <c r="V20" s="889"/>
      <c r="W20" s="889"/>
      <c r="X20" s="889"/>
      <c r="Y20" s="889"/>
      <c r="Z20" s="889"/>
      <c r="AA20" s="889"/>
      <c r="AB20" s="889"/>
      <c r="AC20" s="889"/>
      <c r="AD20" s="889"/>
      <c r="AE20" s="889"/>
      <c r="AF20" s="889"/>
      <c r="AG20" s="889"/>
      <c r="AH20" s="889"/>
      <c r="AI20" s="889"/>
      <c r="AJ20" s="889"/>
      <c r="AK20" s="889"/>
      <c r="AL20" s="889"/>
      <c r="AM20" s="889"/>
      <c r="AN20" s="889"/>
      <c r="AO20" s="889"/>
      <c r="AP20" s="889"/>
      <c r="AQ20" s="889"/>
      <c r="AR20" s="889"/>
      <c r="AS20" s="889"/>
      <c r="AT20" s="889"/>
      <c r="AU20" s="884"/>
      <c r="AV20" s="884"/>
      <c r="AW20" s="970"/>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row>
    <row r="21" spans="1:199">
      <c r="A21" s="925"/>
      <c r="B21" s="850"/>
      <c r="C21" s="850"/>
      <c r="D21" s="888"/>
      <c r="E21" s="888"/>
      <c r="F21" s="888"/>
      <c r="G21" s="888"/>
      <c r="H21" s="888"/>
      <c r="I21" s="893" t="s">
        <v>450</v>
      </c>
      <c r="J21" s="893"/>
      <c r="K21" s="893"/>
      <c r="L21" s="893"/>
      <c r="M21" s="893"/>
      <c r="N21" s="893"/>
      <c r="P21" s="930">
        <f>'№１_入会申込書（全日・保証）'!M47</f>
        <v>0</v>
      </c>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884"/>
      <c r="AV21" s="884"/>
      <c r="AW21" s="970"/>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row>
    <row r="22" spans="1:199">
      <c r="A22" s="925"/>
      <c r="B22" s="850"/>
      <c r="C22" s="850"/>
      <c r="D22" s="888"/>
      <c r="E22" s="888"/>
      <c r="F22" s="888"/>
      <c r="G22" s="888"/>
      <c r="H22" s="888"/>
      <c r="I22" s="893"/>
      <c r="J22" s="893"/>
      <c r="K22" s="893"/>
      <c r="L22" s="893"/>
      <c r="M22" s="893"/>
      <c r="N22" s="893"/>
      <c r="O22" s="167"/>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884"/>
      <c r="AV22" s="884"/>
      <c r="AW22" s="970"/>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row>
    <row r="23" spans="1:199">
      <c r="A23" s="925"/>
      <c r="B23" s="850"/>
      <c r="C23" s="850"/>
      <c r="D23" s="888"/>
      <c r="E23" s="888"/>
      <c r="F23" s="888"/>
      <c r="G23" s="888"/>
      <c r="H23" s="888"/>
      <c r="I23" s="837" t="s">
        <v>525</v>
      </c>
      <c r="J23" s="894"/>
      <c r="K23" s="894"/>
      <c r="L23" s="894"/>
      <c r="M23" s="894"/>
      <c r="N23" s="894"/>
      <c r="P23" s="165" t="s">
        <v>710</v>
      </c>
      <c r="Q23" s="897"/>
      <c r="R23" s="898"/>
      <c r="S23" s="898"/>
      <c r="T23" s="164" t="s">
        <v>709</v>
      </c>
      <c r="U23" s="897"/>
      <c r="V23" s="897"/>
      <c r="W23" s="897"/>
      <c r="X23" s="89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884"/>
      <c r="AV23" s="884"/>
      <c r="AW23" s="970"/>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row>
    <row r="24" spans="1:199">
      <c r="A24" s="925"/>
      <c r="B24" s="850"/>
      <c r="C24" s="850"/>
      <c r="D24" s="888"/>
      <c r="E24" s="888"/>
      <c r="F24" s="888"/>
      <c r="G24" s="888"/>
      <c r="H24" s="888"/>
      <c r="I24" s="837" t="s">
        <v>526</v>
      </c>
      <c r="J24" s="894"/>
      <c r="K24" s="894"/>
      <c r="L24" s="894"/>
      <c r="M24" s="894"/>
      <c r="N24" s="894"/>
      <c r="O24" s="167"/>
      <c r="P24" s="930"/>
      <c r="Q24" s="930"/>
      <c r="R24" s="930"/>
      <c r="S24" s="930"/>
      <c r="T24" s="930"/>
      <c r="U24" s="930"/>
      <c r="V24" s="930"/>
      <c r="W24" s="930"/>
      <c r="X24" s="930"/>
      <c r="Y24" s="930"/>
      <c r="Z24" s="930"/>
      <c r="AA24" s="930"/>
      <c r="AB24" s="930"/>
      <c r="AC24" s="930"/>
      <c r="AD24" s="930"/>
      <c r="AE24" s="930"/>
      <c r="AF24" s="930"/>
      <c r="AG24" s="930"/>
      <c r="AH24" s="930"/>
      <c r="AI24" s="930"/>
      <c r="AJ24" s="930"/>
      <c r="AK24" s="930"/>
      <c r="AL24" s="930"/>
      <c r="AM24" s="930"/>
      <c r="AN24" s="930"/>
      <c r="AO24" s="930"/>
      <c r="AP24" s="930"/>
      <c r="AQ24" s="930"/>
      <c r="AR24" s="930"/>
      <c r="AS24" s="930"/>
      <c r="AT24" s="930"/>
      <c r="AU24" s="884"/>
      <c r="AV24" s="884"/>
      <c r="AW24" s="970"/>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row>
    <row r="25" spans="1:199">
      <c r="A25" s="925"/>
      <c r="B25" s="850"/>
      <c r="C25" s="850"/>
      <c r="D25" s="887" t="s">
        <v>527</v>
      </c>
      <c r="E25" s="887"/>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c r="AN25" s="887"/>
      <c r="AO25" s="887"/>
      <c r="AP25" s="887"/>
      <c r="AQ25" s="887"/>
      <c r="AR25" s="887"/>
      <c r="AS25" s="887"/>
      <c r="AT25" s="887"/>
      <c r="AU25" s="884"/>
      <c r="AV25" s="884"/>
      <c r="AW25" s="970"/>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row>
    <row r="26" spans="1:199">
      <c r="A26" s="925"/>
      <c r="B26" s="850"/>
      <c r="C26" s="850"/>
      <c r="D26" s="887"/>
      <c r="E26" s="887"/>
      <c r="F26" s="887"/>
      <c r="G26" s="887"/>
      <c r="H26" s="887"/>
      <c r="I26" s="887"/>
      <c r="J26" s="887"/>
      <c r="K26" s="887"/>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7"/>
      <c r="AI26" s="887"/>
      <c r="AJ26" s="887"/>
      <c r="AK26" s="887"/>
      <c r="AL26" s="887"/>
      <c r="AM26" s="887"/>
      <c r="AN26" s="887"/>
      <c r="AO26" s="887"/>
      <c r="AP26" s="887"/>
      <c r="AQ26" s="887"/>
      <c r="AR26" s="887"/>
      <c r="AS26" s="887"/>
      <c r="AT26" s="887"/>
      <c r="AU26" s="884"/>
      <c r="AV26" s="884"/>
      <c r="AW26" s="970"/>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row>
    <row r="27" spans="1:199">
      <c r="A27" s="925"/>
      <c r="B27" s="850"/>
      <c r="C27" s="850"/>
      <c r="D27" s="887" t="s">
        <v>528</v>
      </c>
      <c r="E27" s="887"/>
      <c r="F27" s="887"/>
      <c r="G27" s="887"/>
      <c r="H27" s="887"/>
      <c r="I27" s="887"/>
      <c r="J27" s="887"/>
      <c r="K27" s="887"/>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7"/>
      <c r="AI27" s="887"/>
      <c r="AJ27" s="887"/>
      <c r="AK27" s="887"/>
      <c r="AL27" s="887"/>
      <c r="AM27" s="887"/>
      <c r="AN27" s="887"/>
      <c r="AO27" s="887"/>
      <c r="AP27" s="887"/>
      <c r="AQ27" s="887"/>
      <c r="AR27" s="887"/>
      <c r="AS27" s="887"/>
      <c r="AT27" s="887"/>
      <c r="AU27" s="884"/>
      <c r="AV27" s="884"/>
      <c r="AW27" s="970"/>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row>
    <row r="28" spans="1:199">
      <c r="A28" s="925"/>
      <c r="B28" s="850"/>
      <c r="C28" s="850"/>
      <c r="D28" s="887"/>
      <c r="E28" s="887"/>
      <c r="F28" s="887"/>
      <c r="G28" s="887"/>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4"/>
      <c r="AV28" s="884"/>
      <c r="AW28" s="970"/>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row>
    <row r="29" spans="1:199">
      <c r="A29" s="925"/>
      <c r="B29" s="850"/>
      <c r="C29" s="850"/>
      <c r="D29" s="887" t="s">
        <v>529</v>
      </c>
      <c r="E29" s="887"/>
      <c r="F29" s="887"/>
      <c r="G29" s="887"/>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4"/>
      <c r="AV29" s="884"/>
      <c r="AW29" s="970"/>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row>
    <row r="30" spans="1:199">
      <c r="A30" s="925"/>
      <c r="B30" s="850"/>
      <c r="C30" s="850"/>
      <c r="D30" s="887"/>
      <c r="E30" s="887"/>
      <c r="F30" s="887"/>
      <c r="G30" s="887"/>
      <c r="H30" s="887"/>
      <c r="I30" s="887"/>
      <c r="J30" s="887"/>
      <c r="K30" s="887"/>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7"/>
      <c r="AI30" s="887"/>
      <c r="AJ30" s="887"/>
      <c r="AK30" s="887"/>
      <c r="AL30" s="887"/>
      <c r="AM30" s="887"/>
      <c r="AN30" s="887"/>
      <c r="AO30" s="887"/>
      <c r="AP30" s="887"/>
      <c r="AQ30" s="887"/>
      <c r="AR30" s="887"/>
      <c r="AS30" s="887"/>
      <c r="AT30" s="887"/>
      <c r="AU30" s="884"/>
      <c r="AV30" s="884"/>
      <c r="AW30" s="970"/>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row>
    <row r="31" spans="1:199">
      <c r="A31" s="925"/>
      <c r="B31" s="850"/>
      <c r="C31" s="850"/>
      <c r="D31" s="888" t="s">
        <v>394</v>
      </c>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4"/>
      <c r="AV31" s="884"/>
      <c r="AW31" s="970"/>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row>
    <row r="32" spans="1:199">
      <c r="A32" s="925"/>
      <c r="B32" s="850"/>
      <c r="C32" s="850"/>
      <c r="D32" s="903"/>
      <c r="E32" s="903"/>
      <c r="F32" s="903"/>
      <c r="G32" s="903"/>
      <c r="H32" s="903"/>
      <c r="I32" s="903"/>
      <c r="J32" s="903"/>
      <c r="K32" s="903"/>
      <c r="L32" s="903"/>
      <c r="M32" s="903"/>
      <c r="N32" s="903"/>
      <c r="O32" s="903"/>
      <c r="P32" s="903"/>
      <c r="Q32" s="903"/>
      <c r="R32" s="903"/>
      <c r="S32" s="903"/>
      <c r="T32" s="903"/>
      <c r="U32" s="903"/>
      <c r="V32" s="903"/>
      <c r="W32" s="903"/>
      <c r="X32" s="903"/>
      <c r="Y32" s="903"/>
      <c r="Z32" s="903"/>
      <c r="AA32" s="903"/>
      <c r="AB32" s="903"/>
      <c r="AC32" s="903"/>
      <c r="AD32" s="903"/>
      <c r="AE32" s="903"/>
      <c r="AF32" s="903"/>
      <c r="AG32" s="903"/>
      <c r="AH32" s="903"/>
      <c r="AI32" s="903"/>
      <c r="AJ32" s="903"/>
      <c r="AK32" s="903"/>
      <c r="AL32" s="903"/>
      <c r="AM32" s="903"/>
      <c r="AN32" s="903"/>
      <c r="AO32" s="903"/>
      <c r="AP32" s="903"/>
      <c r="AQ32" s="903"/>
      <c r="AR32" s="903"/>
      <c r="AS32" s="903"/>
      <c r="AT32" s="903"/>
      <c r="AU32" s="884"/>
      <c r="AV32" s="884"/>
      <c r="AW32" s="970"/>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row>
    <row r="33" spans="1:199">
      <c r="A33" s="925"/>
      <c r="B33" s="850"/>
      <c r="C33" s="850"/>
      <c r="D33" s="899"/>
      <c r="E33" s="900"/>
      <c r="F33" s="900"/>
      <c r="G33" s="900"/>
      <c r="H33" s="900"/>
      <c r="I33" s="900"/>
      <c r="J33" s="901"/>
      <c r="K33" s="899" t="s">
        <v>530</v>
      </c>
      <c r="L33" s="900"/>
      <c r="M33" s="900"/>
      <c r="N33" s="900"/>
      <c r="O33" s="900"/>
      <c r="P33" s="900"/>
      <c r="Q33" s="900"/>
      <c r="R33" s="900"/>
      <c r="S33" s="900"/>
      <c r="T33" s="900"/>
      <c r="U33" s="901"/>
      <c r="V33" s="899" t="s">
        <v>531</v>
      </c>
      <c r="W33" s="900"/>
      <c r="X33" s="900"/>
      <c r="Y33" s="900"/>
      <c r="Z33" s="900"/>
      <c r="AA33" s="900"/>
      <c r="AB33" s="900"/>
      <c r="AC33" s="900"/>
      <c r="AD33" s="900"/>
      <c r="AE33" s="901"/>
      <c r="AF33" s="899" t="s">
        <v>532</v>
      </c>
      <c r="AG33" s="900"/>
      <c r="AH33" s="900"/>
      <c r="AI33" s="900"/>
      <c r="AJ33" s="900"/>
      <c r="AK33" s="900"/>
      <c r="AL33" s="900"/>
      <c r="AM33" s="900"/>
      <c r="AN33" s="900"/>
      <c r="AO33" s="900"/>
      <c r="AP33" s="900"/>
      <c r="AQ33" s="900"/>
      <c r="AR33" s="900"/>
      <c r="AS33" s="900"/>
      <c r="AT33" s="901"/>
      <c r="AU33" s="884"/>
      <c r="AV33" s="884"/>
      <c r="AW33" s="970"/>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row>
    <row r="34" spans="1:199">
      <c r="A34" s="925"/>
      <c r="B34" s="850"/>
      <c r="C34" s="850"/>
      <c r="D34" s="902"/>
      <c r="E34" s="903"/>
      <c r="F34" s="903"/>
      <c r="G34" s="903"/>
      <c r="H34" s="903"/>
      <c r="I34" s="903"/>
      <c r="J34" s="904"/>
      <c r="K34" s="902"/>
      <c r="L34" s="903"/>
      <c r="M34" s="903"/>
      <c r="N34" s="903"/>
      <c r="O34" s="903"/>
      <c r="P34" s="903"/>
      <c r="Q34" s="903"/>
      <c r="R34" s="903"/>
      <c r="S34" s="903"/>
      <c r="T34" s="903"/>
      <c r="U34" s="904"/>
      <c r="V34" s="902"/>
      <c r="W34" s="903"/>
      <c r="X34" s="903"/>
      <c r="Y34" s="903"/>
      <c r="Z34" s="903"/>
      <c r="AA34" s="903"/>
      <c r="AB34" s="903"/>
      <c r="AC34" s="903"/>
      <c r="AD34" s="903"/>
      <c r="AE34" s="904"/>
      <c r="AF34" s="902"/>
      <c r="AG34" s="903"/>
      <c r="AH34" s="903"/>
      <c r="AI34" s="903"/>
      <c r="AJ34" s="903"/>
      <c r="AK34" s="903"/>
      <c r="AL34" s="903"/>
      <c r="AM34" s="903"/>
      <c r="AN34" s="903"/>
      <c r="AO34" s="903"/>
      <c r="AP34" s="903"/>
      <c r="AQ34" s="903"/>
      <c r="AR34" s="903"/>
      <c r="AS34" s="903"/>
      <c r="AT34" s="904"/>
      <c r="AU34" s="884"/>
      <c r="AV34" s="884"/>
      <c r="AW34" s="970"/>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row>
    <row r="35" spans="1:199">
      <c r="A35" s="925"/>
      <c r="B35" s="850"/>
      <c r="C35" s="850"/>
      <c r="D35" s="899" t="s">
        <v>448</v>
      </c>
      <c r="E35" s="900"/>
      <c r="F35" s="900"/>
      <c r="G35" s="900"/>
      <c r="H35" s="900"/>
      <c r="I35" s="900"/>
      <c r="J35" s="901"/>
      <c r="K35" s="899">
        <v>1</v>
      </c>
      <c r="L35" s="900"/>
      <c r="M35" s="900"/>
      <c r="N35" s="900"/>
      <c r="O35" s="900"/>
      <c r="P35" s="900"/>
      <c r="Q35" s="900"/>
      <c r="R35" s="900"/>
      <c r="S35" s="900"/>
      <c r="T35" s="900"/>
      <c r="U35" s="901"/>
      <c r="V35" s="905">
        <v>60</v>
      </c>
      <c r="W35" s="906"/>
      <c r="X35" s="906"/>
      <c r="Y35" s="906"/>
      <c r="Z35" s="906"/>
      <c r="AA35" s="906"/>
      <c r="AB35" s="909" t="s">
        <v>533</v>
      </c>
      <c r="AC35" s="909"/>
      <c r="AD35" s="909"/>
      <c r="AE35" s="910"/>
      <c r="AF35" s="899"/>
      <c r="AG35" s="900"/>
      <c r="AH35" s="900"/>
      <c r="AI35" s="900"/>
      <c r="AJ35" s="900"/>
      <c r="AK35" s="900"/>
      <c r="AL35" s="900"/>
      <c r="AM35" s="900"/>
      <c r="AN35" s="900"/>
      <c r="AO35" s="900"/>
      <c r="AP35" s="900"/>
      <c r="AQ35" s="900"/>
      <c r="AR35" s="900"/>
      <c r="AS35" s="900"/>
      <c r="AT35" s="901"/>
      <c r="AU35" s="884"/>
      <c r="AV35" s="884"/>
      <c r="AW35" s="970"/>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row>
    <row r="36" spans="1:199">
      <c r="A36" s="925"/>
      <c r="B36" s="850"/>
      <c r="C36" s="850"/>
      <c r="D36" s="902"/>
      <c r="E36" s="903"/>
      <c r="F36" s="903"/>
      <c r="G36" s="903"/>
      <c r="H36" s="903"/>
      <c r="I36" s="903"/>
      <c r="J36" s="904"/>
      <c r="K36" s="902"/>
      <c r="L36" s="903"/>
      <c r="M36" s="903"/>
      <c r="N36" s="903"/>
      <c r="O36" s="903"/>
      <c r="P36" s="903"/>
      <c r="Q36" s="903"/>
      <c r="R36" s="903"/>
      <c r="S36" s="903"/>
      <c r="T36" s="903"/>
      <c r="U36" s="904"/>
      <c r="V36" s="907"/>
      <c r="W36" s="908"/>
      <c r="X36" s="908"/>
      <c r="Y36" s="908"/>
      <c r="Z36" s="908"/>
      <c r="AA36" s="908"/>
      <c r="AB36" s="911"/>
      <c r="AC36" s="911"/>
      <c r="AD36" s="911"/>
      <c r="AE36" s="912"/>
      <c r="AF36" s="902"/>
      <c r="AG36" s="903"/>
      <c r="AH36" s="903"/>
      <c r="AI36" s="903"/>
      <c r="AJ36" s="903"/>
      <c r="AK36" s="903"/>
      <c r="AL36" s="903"/>
      <c r="AM36" s="903"/>
      <c r="AN36" s="903"/>
      <c r="AO36" s="903"/>
      <c r="AP36" s="903"/>
      <c r="AQ36" s="903"/>
      <c r="AR36" s="903"/>
      <c r="AS36" s="903"/>
      <c r="AT36" s="904"/>
      <c r="AU36" s="884"/>
      <c r="AV36" s="884"/>
      <c r="AW36" s="970"/>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row>
    <row r="37" spans="1:199">
      <c r="A37" s="925"/>
      <c r="B37" s="850"/>
      <c r="C37" s="850"/>
      <c r="D37" s="899" t="s">
        <v>525</v>
      </c>
      <c r="E37" s="900"/>
      <c r="F37" s="900"/>
      <c r="G37" s="900"/>
      <c r="H37" s="900"/>
      <c r="I37" s="900"/>
      <c r="J37" s="901"/>
      <c r="K37" s="913"/>
      <c r="L37" s="900"/>
      <c r="M37" s="900"/>
      <c r="N37" s="900"/>
      <c r="O37" s="900"/>
      <c r="P37" s="900"/>
      <c r="Q37" s="900"/>
      <c r="R37" s="900"/>
      <c r="S37" s="900"/>
      <c r="T37" s="900"/>
      <c r="U37" s="901"/>
      <c r="V37" s="905">
        <f>K37*30</f>
        <v>0</v>
      </c>
      <c r="W37" s="906"/>
      <c r="X37" s="906"/>
      <c r="Y37" s="906"/>
      <c r="Z37" s="906"/>
      <c r="AA37" s="906"/>
      <c r="AB37" s="909" t="s">
        <v>533</v>
      </c>
      <c r="AC37" s="909"/>
      <c r="AD37" s="909"/>
      <c r="AE37" s="910"/>
      <c r="AF37" s="899"/>
      <c r="AG37" s="900"/>
      <c r="AH37" s="900"/>
      <c r="AI37" s="900"/>
      <c r="AJ37" s="900"/>
      <c r="AK37" s="900"/>
      <c r="AL37" s="900"/>
      <c r="AM37" s="900"/>
      <c r="AN37" s="900"/>
      <c r="AO37" s="900"/>
      <c r="AP37" s="900"/>
      <c r="AQ37" s="900"/>
      <c r="AR37" s="900"/>
      <c r="AS37" s="900"/>
      <c r="AT37" s="901"/>
      <c r="AU37" s="884"/>
      <c r="AV37" s="884"/>
      <c r="AW37" s="970"/>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row>
    <row r="38" spans="1:199">
      <c r="A38" s="925"/>
      <c r="B38" s="850"/>
      <c r="C38" s="850"/>
      <c r="D38" s="902"/>
      <c r="E38" s="903"/>
      <c r="F38" s="903"/>
      <c r="G38" s="903"/>
      <c r="H38" s="903"/>
      <c r="I38" s="903"/>
      <c r="J38" s="904"/>
      <c r="K38" s="902"/>
      <c r="L38" s="903"/>
      <c r="M38" s="903"/>
      <c r="N38" s="903"/>
      <c r="O38" s="903"/>
      <c r="P38" s="903"/>
      <c r="Q38" s="903"/>
      <c r="R38" s="903"/>
      <c r="S38" s="903"/>
      <c r="T38" s="903"/>
      <c r="U38" s="904"/>
      <c r="V38" s="907"/>
      <c r="W38" s="908"/>
      <c r="X38" s="908"/>
      <c r="Y38" s="908"/>
      <c r="Z38" s="908"/>
      <c r="AA38" s="908"/>
      <c r="AB38" s="911"/>
      <c r="AC38" s="911"/>
      <c r="AD38" s="911"/>
      <c r="AE38" s="912"/>
      <c r="AF38" s="902"/>
      <c r="AG38" s="903"/>
      <c r="AH38" s="903"/>
      <c r="AI38" s="903"/>
      <c r="AJ38" s="903"/>
      <c r="AK38" s="903"/>
      <c r="AL38" s="903"/>
      <c r="AM38" s="903"/>
      <c r="AN38" s="903"/>
      <c r="AO38" s="903"/>
      <c r="AP38" s="903"/>
      <c r="AQ38" s="903"/>
      <c r="AR38" s="903"/>
      <c r="AS38" s="903"/>
      <c r="AT38" s="904"/>
      <c r="AU38" s="884"/>
      <c r="AV38" s="884"/>
      <c r="AW38" s="970"/>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row>
    <row r="39" spans="1:199">
      <c r="A39" s="925"/>
      <c r="B39" s="850"/>
      <c r="C39" s="850"/>
      <c r="D39" s="899" t="s">
        <v>534</v>
      </c>
      <c r="E39" s="900"/>
      <c r="F39" s="900"/>
      <c r="G39" s="900"/>
      <c r="H39" s="900"/>
      <c r="I39" s="900"/>
      <c r="J39" s="901"/>
      <c r="K39" s="913">
        <f>K35+K37</f>
        <v>1</v>
      </c>
      <c r="L39" s="900"/>
      <c r="M39" s="900"/>
      <c r="N39" s="900"/>
      <c r="O39" s="900"/>
      <c r="P39" s="900"/>
      <c r="Q39" s="900"/>
      <c r="R39" s="900"/>
      <c r="S39" s="900"/>
      <c r="T39" s="900"/>
      <c r="U39" s="901"/>
      <c r="V39" s="905">
        <f>SUM(V35:AA38)</f>
        <v>60</v>
      </c>
      <c r="W39" s="906"/>
      <c r="X39" s="906"/>
      <c r="Y39" s="906"/>
      <c r="Z39" s="906"/>
      <c r="AA39" s="906"/>
      <c r="AB39" s="909" t="s">
        <v>533</v>
      </c>
      <c r="AC39" s="909"/>
      <c r="AD39" s="909"/>
      <c r="AE39" s="910"/>
      <c r="AF39" s="899"/>
      <c r="AG39" s="900"/>
      <c r="AH39" s="900"/>
      <c r="AI39" s="900"/>
      <c r="AJ39" s="900"/>
      <c r="AK39" s="900"/>
      <c r="AL39" s="900"/>
      <c r="AM39" s="900"/>
      <c r="AN39" s="900"/>
      <c r="AO39" s="900"/>
      <c r="AP39" s="900"/>
      <c r="AQ39" s="900"/>
      <c r="AR39" s="900"/>
      <c r="AS39" s="900"/>
      <c r="AT39" s="901"/>
      <c r="AU39" s="884"/>
      <c r="AV39" s="884"/>
      <c r="AW39" s="970"/>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row>
    <row r="40" spans="1:199">
      <c r="A40" s="925"/>
      <c r="B40" s="850"/>
      <c r="C40" s="850"/>
      <c r="D40" s="902"/>
      <c r="E40" s="903"/>
      <c r="F40" s="903"/>
      <c r="G40" s="903"/>
      <c r="H40" s="903"/>
      <c r="I40" s="903"/>
      <c r="J40" s="904"/>
      <c r="K40" s="902"/>
      <c r="L40" s="903"/>
      <c r="M40" s="903"/>
      <c r="N40" s="903"/>
      <c r="O40" s="903"/>
      <c r="P40" s="903"/>
      <c r="Q40" s="903"/>
      <c r="R40" s="903"/>
      <c r="S40" s="903"/>
      <c r="T40" s="903"/>
      <c r="U40" s="904"/>
      <c r="V40" s="907"/>
      <c r="W40" s="908"/>
      <c r="X40" s="908"/>
      <c r="Y40" s="908"/>
      <c r="Z40" s="908"/>
      <c r="AA40" s="908"/>
      <c r="AB40" s="911"/>
      <c r="AC40" s="911"/>
      <c r="AD40" s="911"/>
      <c r="AE40" s="912"/>
      <c r="AF40" s="902"/>
      <c r="AG40" s="903"/>
      <c r="AH40" s="903"/>
      <c r="AI40" s="903"/>
      <c r="AJ40" s="903"/>
      <c r="AK40" s="903"/>
      <c r="AL40" s="903"/>
      <c r="AM40" s="903"/>
      <c r="AN40" s="903"/>
      <c r="AO40" s="903"/>
      <c r="AP40" s="903"/>
      <c r="AQ40" s="903"/>
      <c r="AR40" s="903"/>
      <c r="AS40" s="903"/>
      <c r="AT40" s="904"/>
      <c r="AU40" s="884"/>
      <c r="AV40" s="884"/>
      <c r="AW40" s="970"/>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row>
    <row r="41" spans="1:199" ht="14.25" thickBot="1">
      <c r="A41" s="925"/>
      <c r="B41" s="850"/>
      <c r="C41" s="850"/>
      <c r="D41" s="916"/>
      <c r="E41" s="917"/>
      <c r="F41" s="917"/>
      <c r="G41" s="917"/>
      <c r="H41" s="917"/>
      <c r="I41" s="917"/>
      <c r="J41" s="917"/>
      <c r="K41" s="917"/>
      <c r="L41" s="917"/>
      <c r="M41" s="917"/>
      <c r="N41" s="917"/>
      <c r="O41" s="917"/>
      <c r="P41" s="917"/>
      <c r="Q41" s="917"/>
      <c r="R41" s="917"/>
      <c r="S41" s="917"/>
      <c r="T41" s="917"/>
      <c r="U41" s="917"/>
      <c r="V41" s="917"/>
      <c r="W41" s="917"/>
      <c r="X41" s="917"/>
      <c r="Y41" s="917"/>
      <c r="Z41" s="917"/>
      <c r="AA41" s="917"/>
      <c r="AB41" s="917"/>
      <c r="AC41" s="917"/>
      <c r="AD41" s="917"/>
      <c r="AE41" s="917"/>
      <c r="AF41" s="917"/>
      <c r="AG41" s="917"/>
      <c r="AH41" s="917"/>
      <c r="AI41" s="917"/>
      <c r="AJ41" s="917"/>
      <c r="AK41" s="917"/>
      <c r="AL41" s="917"/>
      <c r="AM41" s="917"/>
      <c r="AN41" s="917"/>
      <c r="AO41" s="917"/>
      <c r="AP41" s="917"/>
      <c r="AQ41" s="917"/>
      <c r="AR41" s="917"/>
      <c r="AS41" s="917"/>
      <c r="AT41" s="918"/>
      <c r="AU41" s="884"/>
      <c r="AV41" s="884"/>
      <c r="AW41" s="970"/>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row>
    <row r="42" spans="1:199" ht="14.25" thickTop="1">
      <c r="A42" s="925"/>
      <c r="B42" s="850"/>
      <c r="C42" s="850"/>
      <c r="D42" s="915" t="s">
        <v>535</v>
      </c>
      <c r="E42" s="915"/>
      <c r="F42" s="915"/>
      <c r="G42" s="915"/>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884"/>
      <c r="AV42" s="884"/>
      <c r="AW42" s="970"/>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row>
    <row r="43" spans="1:199">
      <c r="A43" s="925"/>
      <c r="B43" s="850"/>
      <c r="C43" s="850"/>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4"/>
      <c r="AV43" s="884"/>
      <c r="AW43" s="970"/>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7"/>
      <c r="GQ43" s="117"/>
    </row>
    <row r="44" spans="1:199">
      <c r="A44" s="925"/>
      <c r="B44" s="850"/>
      <c r="C44" s="850"/>
      <c r="D44" s="887" t="s">
        <v>536</v>
      </c>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87"/>
      <c r="AM44" s="887"/>
      <c r="AN44" s="887"/>
      <c r="AO44" s="887"/>
      <c r="AP44" s="887"/>
      <c r="AQ44" s="887"/>
      <c r="AR44" s="887"/>
      <c r="AS44" s="887"/>
      <c r="AT44" s="887"/>
      <c r="AU44" s="884"/>
      <c r="AV44" s="884"/>
      <c r="AW44" s="970"/>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row>
    <row r="45" spans="1:199">
      <c r="A45" s="925"/>
      <c r="B45" s="850"/>
      <c r="C45" s="850"/>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c r="AD45" s="887"/>
      <c r="AE45" s="887"/>
      <c r="AF45" s="887"/>
      <c r="AG45" s="887"/>
      <c r="AH45" s="887"/>
      <c r="AI45" s="887"/>
      <c r="AJ45" s="887"/>
      <c r="AK45" s="887"/>
      <c r="AL45" s="887"/>
      <c r="AM45" s="887"/>
      <c r="AN45" s="887"/>
      <c r="AO45" s="887"/>
      <c r="AP45" s="887"/>
      <c r="AQ45" s="887"/>
      <c r="AR45" s="887"/>
      <c r="AS45" s="887"/>
      <c r="AT45" s="887"/>
      <c r="AU45" s="884"/>
      <c r="AV45" s="884"/>
      <c r="AW45" s="970"/>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row>
    <row r="46" spans="1:199">
      <c r="A46" s="925"/>
      <c r="B46" s="850"/>
      <c r="C46" s="850"/>
      <c r="D46" s="887" t="s">
        <v>537</v>
      </c>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c r="AE46" s="887"/>
      <c r="AF46" s="887"/>
      <c r="AG46" s="887"/>
      <c r="AH46" s="887"/>
      <c r="AI46" s="887"/>
      <c r="AJ46" s="887"/>
      <c r="AK46" s="887"/>
      <c r="AL46" s="887"/>
      <c r="AM46" s="887"/>
      <c r="AN46" s="887"/>
      <c r="AO46" s="887"/>
      <c r="AP46" s="887"/>
      <c r="AQ46" s="887"/>
      <c r="AR46" s="887"/>
      <c r="AS46" s="887"/>
      <c r="AT46" s="887"/>
      <c r="AU46" s="884"/>
      <c r="AV46" s="884"/>
      <c r="AW46" s="970"/>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row>
    <row r="47" spans="1:199">
      <c r="A47" s="925"/>
      <c r="B47" s="850"/>
      <c r="C47" s="850"/>
      <c r="D47" s="887"/>
      <c r="E47" s="887"/>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c r="AI47" s="887"/>
      <c r="AJ47" s="887"/>
      <c r="AK47" s="887"/>
      <c r="AL47" s="887"/>
      <c r="AM47" s="887"/>
      <c r="AN47" s="887"/>
      <c r="AO47" s="887"/>
      <c r="AP47" s="887"/>
      <c r="AQ47" s="887"/>
      <c r="AR47" s="887"/>
      <c r="AS47" s="887"/>
      <c r="AT47" s="887"/>
      <c r="AU47" s="884"/>
      <c r="AV47" s="884"/>
      <c r="AW47" s="970"/>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row>
    <row r="48" spans="1:199">
      <c r="A48" s="925"/>
      <c r="B48" s="850"/>
      <c r="C48" s="850"/>
      <c r="D48" s="888" t="s">
        <v>394</v>
      </c>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4"/>
      <c r="AV48" s="884"/>
      <c r="AW48" s="970"/>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row>
    <row r="49" spans="1:199">
      <c r="A49" s="925"/>
      <c r="B49" s="850"/>
      <c r="C49" s="850"/>
      <c r="D49" s="888"/>
      <c r="E49" s="888"/>
      <c r="F49" s="888"/>
      <c r="G49" s="888"/>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4"/>
      <c r="AV49" s="884"/>
      <c r="AW49" s="970"/>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row>
    <row r="50" spans="1:199">
      <c r="A50" s="925"/>
      <c r="B50" s="850"/>
      <c r="C50" s="850"/>
      <c r="D50" s="887" t="s">
        <v>538</v>
      </c>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4"/>
      <c r="AV50" s="884"/>
      <c r="AW50" s="970"/>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c r="GH50" s="117"/>
      <c r="GI50" s="117"/>
      <c r="GJ50" s="117"/>
      <c r="GK50" s="117"/>
      <c r="GL50" s="117"/>
      <c r="GM50" s="117"/>
      <c r="GN50" s="117"/>
      <c r="GO50" s="117"/>
      <c r="GP50" s="117"/>
      <c r="GQ50" s="117"/>
    </row>
    <row r="51" spans="1:199">
      <c r="A51" s="925"/>
      <c r="B51" s="850"/>
      <c r="C51" s="850"/>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7"/>
      <c r="AC51" s="887"/>
      <c r="AD51" s="887"/>
      <c r="AE51" s="887"/>
      <c r="AF51" s="887"/>
      <c r="AG51" s="887"/>
      <c r="AH51" s="887"/>
      <c r="AI51" s="887"/>
      <c r="AJ51" s="887"/>
      <c r="AK51" s="887"/>
      <c r="AL51" s="887"/>
      <c r="AM51" s="887"/>
      <c r="AN51" s="887"/>
      <c r="AO51" s="887"/>
      <c r="AP51" s="887"/>
      <c r="AQ51" s="887"/>
      <c r="AR51" s="887"/>
      <c r="AS51" s="887"/>
      <c r="AT51" s="887"/>
      <c r="AU51" s="884"/>
      <c r="AV51" s="884"/>
      <c r="AW51" s="970"/>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7"/>
      <c r="GQ51" s="117"/>
    </row>
    <row r="52" spans="1:199">
      <c r="A52" s="925"/>
      <c r="B52" s="850"/>
      <c r="C52" s="850"/>
      <c r="D52" s="887" t="s">
        <v>539</v>
      </c>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c r="AE52" s="887"/>
      <c r="AF52" s="887"/>
      <c r="AG52" s="887"/>
      <c r="AH52" s="887"/>
      <c r="AI52" s="887"/>
      <c r="AJ52" s="887"/>
      <c r="AK52" s="887"/>
      <c r="AL52" s="887"/>
      <c r="AM52" s="887"/>
      <c r="AN52" s="887"/>
      <c r="AO52" s="887"/>
      <c r="AP52" s="887"/>
      <c r="AQ52" s="887"/>
      <c r="AR52" s="887"/>
      <c r="AS52" s="887"/>
      <c r="AT52" s="887"/>
      <c r="AU52" s="884"/>
      <c r="AV52" s="884"/>
      <c r="AW52" s="970"/>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row>
    <row r="53" spans="1:199">
      <c r="A53" s="925"/>
      <c r="B53" s="850"/>
      <c r="C53" s="850"/>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c r="AF53" s="887"/>
      <c r="AG53" s="887"/>
      <c r="AH53" s="887"/>
      <c r="AI53" s="887"/>
      <c r="AJ53" s="887"/>
      <c r="AK53" s="887"/>
      <c r="AL53" s="887"/>
      <c r="AM53" s="887"/>
      <c r="AN53" s="887"/>
      <c r="AO53" s="887"/>
      <c r="AP53" s="887"/>
      <c r="AQ53" s="887"/>
      <c r="AR53" s="887"/>
      <c r="AS53" s="887"/>
      <c r="AT53" s="887"/>
      <c r="AU53" s="884"/>
      <c r="AV53" s="884"/>
      <c r="AW53" s="970"/>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c r="GH53" s="117"/>
      <c r="GI53" s="117"/>
      <c r="GJ53" s="117"/>
      <c r="GK53" s="117"/>
      <c r="GL53" s="117"/>
      <c r="GM53" s="117"/>
      <c r="GN53" s="117"/>
      <c r="GO53" s="117"/>
      <c r="GP53" s="117"/>
      <c r="GQ53" s="117"/>
    </row>
    <row r="54" spans="1:199">
      <c r="A54" s="925"/>
      <c r="B54" s="850"/>
      <c r="C54" s="850"/>
      <c r="D54" s="887" t="s">
        <v>540</v>
      </c>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7"/>
      <c r="AT54" s="887"/>
      <c r="AU54" s="884"/>
      <c r="AV54" s="884"/>
      <c r="AW54" s="970"/>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c r="GH54" s="117"/>
      <c r="GI54" s="117"/>
      <c r="GJ54" s="117"/>
      <c r="GK54" s="117"/>
      <c r="GL54" s="117"/>
      <c r="GM54" s="117"/>
      <c r="GN54" s="117"/>
      <c r="GO54" s="117"/>
      <c r="GP54" s="117"/>
      <c r="GQ54" s="117"/>
    </row>
    <row r="55" spans="1:199">
      <c r="A55" s="925"/>
      <c r="B55" s="850"/>
      <c r="C55" s="850"/>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7"/>
      <c r="AL55" s="887"/>
      <c r="AM55" s="887"/>
      <c r="AN55" s="887"/>
      <c r="AO55" s="887"/>
      <c r="AP55" s="887"/>
      <c r="AQ55" s="887"/>
      <c r="AR55" s="887"/>
      <c r="AS55" s="887"/>
      <c r="AT55" s="887"/>
      <c r="AU55" s="884"/>
      <c r="AV55" s="884"/>
      <c r="AW55" s="970"/>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7"/>
      <c r="GQ55" s="117"/>
    </row>
    <row r="56" spans="1:199">
      <c r="A56" s="925"/>
      <c r="B56" s="850"/>
      <c r="C56" s="850"/>
      <c r="D56" s="888" t="s">
        <v>541</v>
      </c>
      <c r="E56" s="888"/>
      <c r="F56" s="888"/>
      <c r="G56" s="888"/>
      <c r="H56" s="888"/>
      <c r="I56" s="888"/>
      <c r="J56" s="888"/>
      <c r="K56" s="888"/>
      <c r="L56" s="888"/>
      <c r="M56" s="888"/>
      <c r="N56" s="888"/>
      <c r="O56" s="888"/>
      <c r="P56" s="888"/>
      <c r="Q56" s="888"/>
      <c r="R56" s="888"/>
      <c r="S56" s="888"/>
      <c r="T56" s="888"/>
      <c r="U56" s="891" t="s">
        <v>836</v>
      </c>
      <c r="V56" s="891"/>
      <c r="W56" s="891"/>
      <c r="X56" s="891"/>
      <c r="Y56" s="891"/>
      <c r="Z56" s="891"/>
      <c r="AA56" s="891"/>
      <c r="AB56" s="891"/>
      <c r="AC56" s="893" t="s">
        <v>542</v>
      </c>
      <c r="AD56" s="893"/>
      <c r="AE56" s="893"/>
      <c r="AF56" s="893"/>
      <c r="AG56" s="894"/>
      <c r="AH56" s="888"/>
      <c r="AI56" s="888"/>
      <c r="AJ56" s="888"/>
      <c r="AK56" s="888"/>
      <c r="AL56" s="888"/>
      <c r="AM56" s="888"/>
      <c r="AN56" s="888"/>
      <c r="AO56" s="888"/>
      <c r="AP56" s="888"/>
      <c r="AQ56" s="888"/>
      <c r="AR56" s="888"/>
      <c r="AS56" s="888"/>
      <c r="AT56" s="888"/>
      <c r="AU56" s="884"/>
      <c r="AV56" s="884"/>
      <c r="AW56" s="970"/>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7"/>
      <c r="GQ56" s="117"/>
    </row>
    <row r="57" spans="1:199">
      <c r="A57" s="925"/>
      <c r="B57" s="850"/>
      <c r="C57" s="850"/>
      <c r="D57" s="888"/>
      <c r="E57" s="888"/>
      <c r="F57" s="888"/>
      <c r="G57" s="888"/>
      <c r="H57" s="888"/>
      <c r="I57" s="888"/>
      <c r="J57" s="888"/>
      <c r="K57" s="888"/>
      <c r="L57" s="888"/>
      <c r="M57" s="888"/>
      <c r="N57" s="888"/>
      <c r="O57" s="888"/>
      <c r="P57" s="888"/>
      <c r="Q57" s="888"/>
      <c r="R57" s="888"/>
      <c r="S57" s="888"/>
      <c r="T57" s="888"/>
      <c r="U57" s="891"/>
      <c r="V57" s="891"/>
      <c r="W57" s="891"/>
      <c r="X57" s="891"/>
      <c r="Y57" s="891"/>
      <c r="Z57" s="891"/>
      <c r="AA57" s="891"/>
      <c r="AB57" s="891"/>
      <c r="AC57" s="893"/>
      <c r="AD57" s="893"/>
      <c r="AE57" s="893"/>
      <c r="AF57" s="893"/>
      <c r="AG57" s="894"/>
      <c r="AH57" s="888"/>
      <c r="AI57" s="888"/>
      <c r="AJ57" s="888"/>
      <c r="AK57" s="888"/>
      <c r="AL57" s="888"/>
      <c r="AM57" s="888"/>
      <c r="AN57" s="888"/>
      <c r="AO57" s="888"/>
      <c r="AP57" s="888"/>
      <c r="AQ57" s="888"/>
      <c r="AR57" s="888"/>
      <c r="AS57" s="888"/>
      <c r="AT57" s="888"/>
      <c r="AU57" s="884"/>
      <c r="AV57" s="884"/>
      <c r="AW57" s="970"/>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c r="EO57" s="117"/>
      <c r="EP57" s="117"/>
      <c r="EQ57" s="117"/>
      <c r="ER57" s="117"/>
      <c r="ES57" s="117"/>
      <c r="ET57" s="117"/>
      <c r="EU57" s="117"/>
      <c r="EV57" s="117"/>
      <c r="EW57" s="117"/>
      <c r="EX57" s="117"/>
      <c r="EY57" s="117"/>
      <c r="EZ57" s="117"/>
      <c r="FA57" s="117"/>
      <c r="FB57" s="117"/>
      <c r="FC57" s="117"/>
      <c r="FD57" s="117"/>
      <c r="FE57" s="117"/>
      <c r="FF57" s="117"/>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117"/>
      <c r="GI57" s="117"/>
      <c r="GJ57" s="117"/>
      <c r="GK57" s="117"/>
      <c r="GL57" s="117"/>
      <c r="GM57" s="117"/>
      <c r="GN57" s="117"/>
      <c r="GO57" s="117"/>
      <c r="GP57" s="117"/>
      <c r="GQ57" s="117"/>
    </row>
    <row r="58" spans="1:199">
      <c r="A58" s="925"/>
      <c r="B58" s="850"/>
      <c r="C58" s="850"/>
      <c r="D58" s="888"/>
      <c r="E58" s="888"/>
      <c r="F58" s="888"/>
      <c r="G58" s="888"/>
      <c r="H58" s="888"/>
      <c r="I58" s="888"/>
      <c r="J58" s="888"/>
      <c r="K58" s="888"/>
      <c r="L58" s="888"/>
      <c r="M58" s="888"/>
      <c r="N58" s="888"/>
      <c r="O58" s="888"/>
      <c r="P58" s="888"/>
      <c r="Q58" s="888"/>
      <c r="R58" s="888"/>
      <c r="S58" s="888"/>
      <c r="T58" s="888"/>
      <c r="U58" s="891"/>
      <c r="V58" s="891"/>
      <c r="W58" s="891"/>
      <c r="X58" s="891"/>
      <c r="Y58" s="891"/>
      <c r="Z58" s="891"/>
      <c r="AA58" s="891"/>
      <c r="AB58" s="891"/>
      <c r="AC58" s="893" t="s">
        <v>543</v>
      </c>
      <c r="AD58" s="893"/>
      <c r="AE58" s="893"/>
      <c r="AF58" s="893"/>
      <c r="AG58" s="894"/>
      <c r="AH58" s="888"/>
      <c r="AI58" s="888"/>
      <c r="AJ58" s="888"/>
      <c r="AK58" s="888"/>
      <c r="AL58" s="888"/>
      <c r="AM58" s="888"/>
      <c r="AN58" s="888"/>
      <c r="AO58" s="888"/>
      <c r="AP58" s="888"/>
      <c r="AQ58" s="888"/>
      <c r="AR58" s="888"/>
      <c r="AS58" s="888"/>
      <c r="AT58" s="888"/>
      <c r="AU58" s="884"/>
      <c r="AV58" s="884"/>
      <c r="AW58" s="970"/>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7"/>
      <c r="FU58" s="117"/>
      <c r="FV58" s="117"/>
      <c r="FW58" s="117"/>
      <c r="FX58" s="117"/>
      <c r="FY58" s="117"/>
      <c r="FZ58" s="117"/>
      <c r="GA58" s="117"/>
      <c r="GB58" s="117"/>
      <c r="GC58" s="117"/>
      <c r="GD58" s="117"/>
      <c r="GE58" s="117"/>
      <c r="GF58" s="117"/>
      <c r="GG58" s="117"/>
      <c r="GH58" s="117"/>
      <c r="GI58" s="117"/>
      <c r="GJ58" s="117"/>
      <c r="GK58" s="117"/>
      <c r="GL58" s="117"/>
      <c r="GM58" s="117"/>
      <c r="GN58" s="117"/>
      <c r="GO58" s="117"/>
      <c r="GP58" s="117"/>
      <c r="GQ58" s="117"/>
    </row>
    <row r="59" spans="1:199" ht="14.25" thickBot="1">
      <c r="A59" s="925"/>
      <c r="B59" s="850"/>
      <c r="C59" s="850"/>
      <c r="D59" s="890"/>
      <c r="E59" s="890"/>
      <c r="F59" s="890"/>
      <c r="G59" s="890"/>
      <c r="H59" s="890"/>
      <c r="I59" s="890"/>
      <c r="J59" s="890"/>
      <c r="K59" s="890"/>
      <c r="L59" s="890"/>
      <c r="M59" s="890"/>
      <c r="N59" s="890"/>
      <c r="O59" s="890"/>
      <c r="P59" s="890"/>
      <c r="Q59" s="890"/>
      <c r="R59" s="890"/>
      <c r="S59" s="890"/>
      <c r="T59" s="890"/>
      <c r="U59" s="892"/>
      <c r="V59" s="892"/>
      <c r="W59" s="892"/>
      <c r="X59" s="892"/>
      <c r="Y59" s="892"/>
      <c r="Z59" s="892"/>
      <c r="AA59" s="892"/>
      <c r="AB59" s="892"/>
      <c r="AC59" s="895" t="s">
        <v>544</v>
      </c>
      <c r="AD59" s="895"/>
      <c r="AE59" s="895"/>
      <c r="AF59" s="895"/>
      <c r="AG59" s="896"/>
      <c r="AH59" s="890"/>
      <c r="AI59" s="890"/>
      <c r="AJ59" s="890"/>
      <c r="AK59" s="890"/>
      <c r="AL59" s="890"/>
      <c r="AM59" s="890"/>
      <c r="AN59" s="890"/>
      <c r="AO59" s="890"/>
      <c r="AP59" s="890"/>
      <c r="AQ59" s="890"/>
      <c r="AR59" s="890"/>
      <c r="AS59" s="890"/>
      <c r="AT59" s="890"/>
      <c r="AU59" s="884"/>
      <c r="AV59" s="884"/>
      <c r="AW59" s="970"/>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c r="FK59" s="117"/>
      <c r="FL59" s="117"/>
      <c r="FM59" s="117"/>
      <c r="FN59" s="117"/>
      <c r="FO59" s="117"/>
      <c r="FP59" s="117"/>
      <c r="FQ59" s="117"/>
      <c r="FR59" s="117"/>
      <c r="FS59" s="117"/>
      <c r="FT59" s="117"/>
      <c r="FU59" s="117"/>
      <c r="FV59" s="117"/>
      <c r="FW59" s="117"/>
      <c r="FX59" s="117"/>
      <c r="FY59" s="117"/>
      <c r="FZ59" s="117"/>
      <c r="GA59" s="117"/>
      <c r="GB59" s="117"/>
      <c r="GC59" s="117"/>
      <c r="GD59" s="117"/>
      <c r="GE59" s="117"/>
      <c r="GF59" s="117"/>
      <c r="GG59" s="117"/>
      <c r="GH59" s="117"/>
      <c r="GI59" s="117"/>
      <c r="GJ59" s="117"/>
      <c r="GK59" s="117"/>
      <c r="GL59" s="117"/>
      <c r="GM59" s="117"/>
      <c r="GN59" s="117"/>
      <c r="GO59" s="117"/>
      <c r="GP59" s="117"/>
      <c r="GQ59" s="117"/>
    </row>
    <row r="60" spans="1:199" ht="14.25" thickTop="1">
      <c r="A60" s="925"/>
      <c r="B60" s="850"/>
      <c r="C60" s="850"/>
      <c r="D60" s="886"/>
      <c r="E60" s="886"/>
      <c r="F60" s="886"/>
      <c r="G60" s="886"/>
      <c r="H60" s="886"/>
      <c r="I60" s="886"/>
      <c r="J60" s="886"/>
      <c r="K60" s="886"/>
      <c r="L60" s="886"/>
      <c r="M60" s="886"/>
      <c r="N60" s="886"/>
      <c r="O60" s="886"/>
      <c r="P60" s="886"/>
      <c r="Q60" s="886"/>
      <c r="R60" s="886"/>
      <c r="S60" s="886"/>
      <c r="T60" s="886"/>
      <c r="U60" s="886"/>
      <c r="V60" s="886"/>
      <c r="W60" s="886"/>
      <c r="X60" s="886"/>
      <c r="Y60" s="886"/>
      <c r="Z60" s="886"/>
      <c r="AA60" s="886"/>
      <c r="AB60" s="886"/>
      <c r="AC60" s="886"/>
      <c r="AD60" s="886"/>
      <c r="AE60" s="886"/>
      <c r="AF60" s="886"/>
      <c r="AG60" s="886"/>
      <c r="AH60" s="886"/>
      <c r="AI60" s="886"/>
      <c r="AJ60" s="886"/>
      <c r="AK60" s="886"/>
      <c r="AL60" s="886"/>
      <c r="AM60" s="886"/>
      <c r="AN60" s="886"/>
      <c r="AO60" s="886"/>
      <c r="AP60" s="886"/>
      <c r="AQ60" s="886"/>
      <c r="AR60" s="886"/>
      <c r="AS60" s="886"/>
      <c r="AT60" s="886"/>
      <c r="AU60" s="884"/>
      <c r="AV60" s="884"/>
      <c r="AW60" s="970"/>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row>
    <row r="61" spans="1:199">
      <c r="A61" s="925"/>
      <c r="B61" s="850"/>
      <c r="C61" s="850"/>
      <c r="D61" s="887" t="s">
        <v>545</v>
      </c>
      <c r="E61" s="887"/>
      <c r="F61" s="887"/>
      <c r="G61" s="887"/>
      <c r="H61" s="887"/>
      <c r="I61" s="887"/>
      <c r="J61" s="887"/>
      <c r="K61" s="887"/>
      <c r="L61" s="887"/>
      <c r="M61" s="887"/>
      <c r="N61" s="887"/>
      <c r="O61" s="887"/>
      <c r="P61" s="887"/>
      <c r="Q61" s="887"/>
      <c r="R61" s="887"/>
      <c r="S61" s="887"/>
      <c r="T61" s="887"/>
      <c r="U61" s="887"/>
      <c r="V61" s="887"/>
      <c r="W61" s="887"/>
      <c r="X61" s="887"/>
      <c r="Y61" s="887"/>
      <c r="Z61" s="887"/>
      <c r="AA61" s="887"/>
      <c r="AB61" s="887"/>
      <c r="AC61" s="887"/>
      <c r="AD61" s="887"/>
      <c r="AE61" s="887"/>
      <c r="AF61" s="887"/>
      <c r="AG61" s="887"/>
      <c r="AH61" s="887"/>
      <c r="AI61" s="887"/>
      <c r="AJ61" s="887"/>
      <c r="AK61" s="887"/>
      <c r="AL61" s="887"/>
      <c r="AM61" s="887"/>
      <c r="AN61" s="887"/>
      <c r="AO61" s="887"/>
      <c r="AP61" s="887"/>
      <c r="AQ61" s="887"/>
      <c r="AR61" s="887"/>
      <c r="AS61" s="887"/>
      <c r="AT61" s="887"/>
      <c r="AU61" s="884"/>
      <c r="AV61" s="884"/>
      <c r="AW61" s="970"/>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c r="ES61" s="117"/>
      <c r="ET61" s="117"/>
      <c r="EU61" s="117"/>
      <c r="EV61" s="117"/>
      <c r="EW61" s="117"/>
      <c r="EX61" s="117"/>
      <c r="EY61" s="117"/>
      <c r="EZ61" s="117"/>
      <c r="FA61" s="117"/>
      <c r="FB61" s="117"/>
      <c r="FC61" s="117"/>
      <c r="FD61" s="117"/>
      <c r="FE61" s="117"/>
      <c r="FF61" s="117"/>
      <c r="FG61" s="117"/>
      <c r="FH61" s="117"/>
      <c r="FI61" s="117"/>
      <c r="FJ61" s="117"/>
      <c r="FK61" s="117"/>
      <c r="FL61" s="117"/>
      <c r="FM61" s="117"/>
      <c r="FN61" s="117"/>
      <c r="FO61" s="117"/>
      <c r="FP61" s="117"/>
      <c r="FQ61" s="117"/>
      <c r="FR61" s="117"/>
      <c r="FS61" s="117"/>
      <c r="FT61" s="117"/>
      <c r="FU61" s="117"/>
      <c r="FV61" s="117"/>
      <c r="FW61" s="117"/>
      <c r="FX61" s="117"/>
      <c r="FY61" s="117"/>
      <c r="FZ61" s="117"/>
      <c r="GA61" s="117"/>
      <c r="GB61" s="117"/>
      <c r="GC61" s="117"/>
      <c r="GD61" s="117"/>
      <c r="GE61" s="117"/>
      <c r="GF61" s="117"/>
      <c r="GG61" s="117"/>
      <c r="GH61" s="117"/>
      <c r="GI61" s="117"/>
      <c r="GJ61" s="117"/>
      <c r="GK61" s="117"/>
      <c r="GL61" s="117"/>
      <c r="GM61" s="117"/>
      <c r="GN61" s="117"/>
      <c r="GO61" s="117"/>
      <c r="GP61" s="117"/>
      <c r="GQ61" s="117"/>
    </row>
    <row r="62" spans="1:199">
      <c r="A62" s="925"/>
      <c r="B62" s="850"/>
      <c r="C62" s="850"/>
      <c r="D62" s="887"/>
      <c r="E62" s="887"/>
      <c r="F62" s="887"/>
      <c r="G62" s="887"/>
      <c r="H62" s="887"/>
      <c r="I62" s="887"/>
      <c r="J62" s="887"/>
      <c r="K62" s="887"/>
      <c r="L62" s="887"/>
      <c r="M62" s="887"/>
      <c r="N62" s="887"/>
      <c r="O62" s="887"/>
      <c r="P62" s="887"/>
      <c r="Q62" s="887"/>
      <c r="R62" s="887"/>
      <c r="S62" s="887"/>
      <c r="T62" s="887"/>
      <c r="U62" s="887"/>
      <c r="V62" s="887"/>
      <c r="W62" s="887"/>
      <c r="X62" s="887"/>
      <c r="Y62" s="887"/>
      <c r="Z62" s="887"/>
      <c r="AA62" s="887"/>
      <c r="AB62" s="887"/>
      <c r="AC62" s="887"/>
      <c r="AD62" s="887"/>
      <c r="AE62" s="887"/>
      <c r="AF62" s="887"/>
      <c r="AG62" s="887"/>
      <c r="AH62" s="887"/>
      <c r="AI62" s="887"/>
      <c r="AJ62" s="887"/>
      <c r="AK62" s="887"/>
      <c r="AL62" s="887"/>
      <c r="AM62" s="887"/>
      <c r="AN62" s="887"/>
      <c r="AO62" s="887"/>
      <c r="AP62" s="887"/>
      <c r="AQ62" s="887"/>
      <c r="AR62" s="887"/>
      <c r="AS62" s="887"/>
      <c r="AT62" s="887"/>
      <c r="AU62" s="884"/>
      <c r="AV62" s="884"/>
      <c r="AW62" s="970"/>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row>
    <row r="63" spans="1:199">
      <c r="A63" s="925"/>
      <c r="B63" s="850"/>
      <c r="C63" s="850"/>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4"/>
      <c r="AV63" s="884"/>
      <c r="AW63" s="970"/>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c r="GH63" s="117"/>
      <c r="GI63" s="117"/>
      <c r="GJ63" s="117"/>
      <c r="GK63" s="117"/>
      <c r="GL63" s="117"/>
      <c r="GM63" s="117"/>
      <c r="GN63" s="117"/>
      <c r="GO63" s="117"/>
      <c r="GP63" s="117"/>
      <c r="GQ63" s="117"/>
    </row>
    <row r="64" spans="1:199">
      <c r="A64" s="925"/>
      <c r="B64" s="850"/>
      <c r="C64" s="850"/>
      <c r="D64" s="888" t="s">
        <v>546</v>
      </c>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4"/>
      <c r="AV64" s="884"/>
      <c r="AW64" s="970"/>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117"/>
      <c r="GI64" s="117"/>
      <c r="GJ64" s="117"/>
      <c r="GK64" s="117"/>
      <c r="GL64" s="117"/>
      <c r="GM64" s="117"/>
      <c r="GN64" s="117"/>
      <c r="GO64" s="117"/>
      <c r="GP64" s="117"/>
      <c r="GQ64" s="117"/>
    </row>
    <row r="65" spans="1:199">
      <c r="A65" s="925"/>
      <c r="B65" s="850"/>
      <c r="C65" s="850"/>
      <c r="D65" s="888"/>
      <c r="E65" s="888"/>
      <c r="F65" s="888"/>
      <c r="G65" s="888"/>
      <c r="H65" s="888"/>
      <c r="I65" s="888"/>
      <c r="J65" s="888"/>
      <c r="K65" s="888"/>
      <c r="L65" s="888"/>
      <c r="M65" s="888"/>
      <c r="N65" s="888"/>
      <c r="O65" s="888"/>
      <c r="P65" s="888"/>
      <c r="Q65" s="888"/>
      <c r="R65" s="888"/>
      <c r="S65" s="888"/>
      <c r="T65" s="888"/>
      <c r="U65" s="888"/>
      <c r="V65" s="888"/>
      <c r="W65" s="888"/>
      <c r="X65" s="888"/>
      <c r="Y65" s="888"/>
      <c r="Z65" s="888"/>
      <c r="AA65" s="888"/>
      <c r="AB65" s="888"/>
      <c r="AC65" s="888"/>
      <c r="AD65" s="888"/>
      <c r="AE65" s="888"/>
      <c r="AF65" s="888"/>
      <c r="AG65" s="888"/>
      <c r="AH65" s="888"/>
      <c r="AI65" s="888"/>
      <c r="AJ65" s="888"/>
      <c r="AK65" s="888"/>
      <c r="AL65" s="888"/>
      <c r="AM65" s="888"/>
      <c r="AN65" s="888"/>
      <c r="AO65" s="888"/>
      <c r="AP65" s="888"/>
      <c r="AQ65" s="888"/>
      <c r="AR65" s="888"/>
      <c r="AS65" s="888"/>
      <c r="AT65" s="888"/>
      <c r="AU65" s="884"/>
      <c r="AV65" s="884"/>
      <c r="AW65" s="970"/>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117"/>
      <c r="GB65" s="117"/>
      <c r="GC65" s="117"/>
      <c r="GD65" s="117"/>
      <c r="GE65" s="117"/>
      <c r="GF65" s="117"/>
      <c r="GG65" s="117"/>
      <c r="GH65" s="117"/>
      <c r="GI65" s="117"/>
      <c r="GJ65" s="117"/>
      <c r="GK65" s="117"/>
      <c r="GL65" s="117"/>
      <c r="GM65" s="117"/>
      <c r="GN65" s="117"/>
      <c r="GO65" s="117"/>
      <c r="GP65" s="117"/>
      <c r="GQ65" s="117"/>
    </row>
    <row r="66" spans="1:199" ht="14.25">
      <c r="A66" s="925"/>
      <c r="B66" s="850"/>
      <c r="C66" s="850"/>
      <c r="D66" s="850"/>
      <c r="E66" s="850"/>
      <c r="F66" s="850"/>
      <c r="G66" s="850"/>
      <c r="H66" s="850"/>
      <c r="I66" s="850"/>
      <c r="J66" s="856" t="s">
        <v>547</v>
      </c>
      <c r="K66" s="884"/>
      <c r="L66" s="884"/>
      <c r="M66" s="884"/>
      <c r="N66" s="884"/>
      <c r="O66" s="884"/>
      <c r="P66" s="884"/>
      <c r="Q66" s="850"/>
      <c r="R66" s="850"/>
      <c r="S66" s="885" t="s">
        <v>548</v>
      </c>
      <c r="T66" s="885"/>
      <c r="U66" s="885"/>
      <c r="V66" s="885"/>
      <c r="W66" s="885"/>
      <c r="X66" s="885"/>
      <c r="Y66" s="885"/>
      <c r="Z66" s="885"/>
      <c r="AA66" s="885"/>
      <c r="AB66" s="885"/>
      <c r="AC66" s="885"/>
      <c r="AD66" s="850"/>
      <c r="AE66" s="850"/>
      <c r="AF66" s="850"/>
      <c r="AG66" s="850"/>
      <c r="AH66" s="850"/>
      <c r="AI66" s="850"/>
      <c r="AJ66" s="850"/>
      <c r="AK66" s="850"/>
      <c r="AL66" s="850"/>
      <c r="AM66" s="850"/>
      <c r="AN66" s="850"/>
      <c r="AO66" s="850"/>
      <c r="AP66" s="850"/>
      <c r="AQ66" s="850"/>
      <c r="AR66" s="850"/>
      <c r="AS66" s="850"/>
      <c r="AT66" s="850"/>
      <c r="AU66" s="884"/>
      <c r="AV66" s="884"/>
      <c r="AW66" s="970"/>
    </row>
    <row r="67" spans="1:199">
      <c r="A67" s="925"/>
      <c r="B67" s="850"/>
      <c r="C67" s="850"/>
      <c r="D67" s="850"/>
      <c r="E67" s="850"/>
      <c r="F67" s="850"/>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84"/>
      <c r="AV67" s="884"/>
      <c r="AW67" s="970"/>
    </row>
    <row r="68" spans="1:199" ht="14.25">
      <c r="A68" s="925"/>
      <c r="B68" s="850"/>
      <c r="C68" s="850"/>
      <c r="D68" s="850"/>
      <c r="E68" s="850"/>
      <c r="F68" s="850"/>
      <c r="G68" s="850"/>
      <c r="H68" s="850"/>
      <c r="I68" s="850"/>
      <c r="J68" s="856"/>
      <c r="K68" s="884"/>
      <c r="L68" s="884"/>
      <c r="M68" s="884"/>
      <c r="N68" s="884"/>
      <c r="O68" s="884"/>
      <c r="P68" s="884"/>
      <c r="Q68" s="850"/>
      <c r="R68" s="850"/>
      <c r="S68" s="885"/>
      <c r="T68" s="885"/>
      <c r="U68" s="885"/>
      <c r="V68" s="885"/>
      <c r="W68" s="885"/>
      <c r="X68" s="885"/>
      <c r="Y68" s="885"/>
      <c r="Z68" s="885"/>
      <c r="AA68" s="885"/>
      <c r="AB68" s="885"/>
      <c r="AC68" s="885"/>
      <c r="AD68" s="850"/>
      <c r="AE68" s="850"/>
      <c r="AF68" s="850"/>
      <c r="AG68" s="850"/>
      <c r="AH68" s="850"/>
      <c r="AI68" s="850"/>
      <c r="AJ68" s="850"/>
      <c r="AK68" s="850"/>
      <c r="AL68" s="850"/>
      <c r="AM68" s="850"/>
      <c r="AN68" s="850"/>
      <c r="AO68" s="850"/>
      <c r="AP68" s="850"/>
      <c r="AQ68" s="850"/>
      <c r="AR68" s="850"/>
      <c r="AS68" s="850"/>
      <c r="AT68" s="850"/>
      <c r="AU68" s="884"/>
      <c r="AV68" s="884"/>
      <c r="AW68" s="970"/>
    </row>
    <row r="69" spans="1:199">
      <c r="A69" s="925"/>
      <c r="B69" s="850"/>
      <c r="C69" s="850"/>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c r="AG69" s="850"/>
      <c r="AH69" s="850"/>
      <c r="AI69" s="850"/>
      <c r="AJ69" s="850"/>
      <c r="AK69" s="850"/>
      <c r="AL69" s="850"/>
      <c r="AM69" s="850"/>
      <c r="AN69" s="850"/>
      <c r="AO69" s="850"/>
      <c r="AP69" s="850"/>
      <c r="AQ69" s="850"/>
      <c r="AR69" s="850"/>
      <c r="AS69" s="850"/>
      <c r="AT69" s="850"/>
      <c r="AU69" s="884"/>
      <c r="AV69" s="884"/>
      <c r="AW69" s="970"/>
    </row>
    <row r="70" spans="1:199" ht="14.25" thickBot="1">
      <c r="A70" s="927"/>
      <c r="B70" s="883"/>
      <c r="C70" s="883"/>
      <c r="D70" s="883"/>
      <c r="E70" s="883"/>
      <c r="F70" s="883"/>
      <c r="G70" s="883"/>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971"/>
      <c r="AV70" s="971"/>
      <c r="AW70" s="972"/>
    </row>
  </sheetData>
  <mergeCells count="113">
    <mergeCell ref="P18:AT18"/>
    <mergeCell ref="P24:AT24"/>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U13:AW70"/>
    <mergeCell ref="D15:H24"/>
    <mergeCell ref="I15:N16"/>
    <mergeCell ref="O15:R16"/>
    <mergeCell ref="S15:V16"/>
    <mergeCell ref="W15:Z1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I18:N18"/>
    <mergeCell ref="AG13:AH14"/>
    <mergeCell ref="AI13:AN14"/>
    <mergeCell ref="AO13:AT14"/>
    <mergeCell ref="D25:AT26"/>
    <mergeCell ref="D27:AT28"/>
    <mergeCell ref="Q17:S17"/>
    <mergeCell ref="P21:AT22"/>
    <mergeCell ref="U17:X17"/>
    <mergeCell ref="D42:AT43"/>
    <mergeCell ref="D44:AT45"/>
    <mergeCell ref="D46:AT47"/>
    <mergeCell ref="D48:AT49"/>
    <mergeCell ref="D50:AT51"/>
    <mergeCell ref="D52:AT53"/>
    <mergeCell ref="D39:J40"/>
    <mergeCell ref="K39:U40"/>
    <mergeCell ref="V39:AA40"/>
    <mergeCell ref="AB39:AE40"/>
    <mergeCell ref="AF39:AT40"/>
    <mergeCell ref="D41:AT41"/>
    <mergeCell ref="D29:AT30"/>
    <mergeCell ref="D31:AT32"/>
    <mergeCell ref="D33:J34"/>
    <mergeCell ref="K33:U34"/>
    <mergeCell ref="V33:AE34"/>
    <mergeCell ref="AF33:AT34"/>
    <mergeCell ref="I19:N20"/>
    <mergeCell ref="I21:N22"/>
    <mergeCell ref="I23:N23"/>
    <mergeCell ref="I24:N24"/>
    <mergeCell ref="D35:J36"/>
    <mergeCell ref="P19:AT20"/>
    <mergeCell ref="D58:T59"/>
    <mergeCell ref="U58:AB59"/>
    <mergeCell ref="AC58:AG58"/>
    <mergeCell ref="AH58:AQ59"/>
    <mergeCell ref="AR58:AT59"/>
    <mergeCell ref="AC59:AG59"/>
    <mergeCell ref="D54:AT55"/>
    <mergeCell ref="D56:T57"/>
    <mergeCell ref="U56:AB57"/>
    <mergeCell ref="AC56:AG57"/>
    <mergeCell ref="AH56:AQ57"/>
    <mergeCell ref="AR56:AT57"/>
    <mergeCell ref="Q23:S23"/>
    <mergeCell ref="K35:U36"/>
    <mergeCell ref="V35:AA36"/>
    <mergeCell ref="AB35:AE36"/>
    <mergeCell ref="AF35:AT36"/>
    <mergeCell ref="D37:J38"/>
    <mergeCell ref="K37:U38"/>
    <mergeCell ref="V37:AA38"/>
    <mergeCell ref="AB37:AE38"/>
    <mergeCell ref="AF37:AT38"/>
    <mergeCell ref="U23:X23"/>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s>
  <phoneticPr fontId="50"/>
  <pageMargins left="0.82677165354330717" right="0.82677165354330717" top="0.39370078740157483" bottom="0.39370078740157483" header="0.31496062992125984" footer="0.31496062992125984"/>
  <pageSetup paperSize="9" scale="9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0739E-C0A6-4136-96F1-9169DFEA5EC3}">
  <sheetPr>
    <pageSetUpPr fitToPage="1"/>
  </sheetPr>
  <dimension ref="A2:BU72"/>
  <sheetViews>
    <sheetView showZeros="0" view="pageBreakPreview" topLeftCell="A25" zoomScale="80" zoomScaleNormal="100" zoomScaleSheetLayoutView="80" workbookViewId="0">
      <selection activeCell="O11" sqref="O11:AT12"/>
    </sheetView>
  </sheetViews>
  <sheetFormatPr defaultColWidth="1.375" defaultRowHeight="10.5" customHeight="1"/>
  <cols>
    <col min="1" max="16384" width="1.375" style="174"/>
  </cols>
  <sheetData>
    <row r="2" spans="1:73" ht="10.5" customHeight="1">
      <c r="A2" s="982" t="s">
        <v>760</v>
      </c>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2"/>
      <c r="AM2" s="982"/>
      <c r="AN2" s="982"/>
      <c r="AO2" s="982"/>
      <c r="AP2" s="982"/>
      <c r="AQ2" s="982"/>
      <c r="AR2" s="982"/>
      <c r="AS2" s="982"/>
      <c r="AT2" s="982"/>
      <c r="AU2" s="982"/>
      <c r="AV2" s="982"/>
      <c r="AW2" s="982"/>
      <c r="AX2" s="982"/>
      <c r="AY2" s="982"/>
      <c r="AZ2" s="982"/>
      <c r="BA2" s="982"/>
      <c r="BB2" s="982"/>
      <c r="BC2" s="982"/>
      <c r="BD2" s="982"/>
      <c r="BE2" s="982"/>
      <c r="BF2" s="982"/>
      <c r="BG2" s="982"/>
      <c r="BH2" s="982"/>
      <c r="BI2" s="982"/>
      <c r="BJ2" s="982"/>
      <c r="BK2" s="982"/>
      <c r="BL2" s="982"/>
      <c r="BM2" s="982"/>
      <c r="BN2" s="982"/>
      <c r="BO2" s="982"/>
      <c r="BP2" s="982"/>
      <c r="BQ2" s="982"/>
      <c r="BR2" s="982"/>
      <c r="BS2" s="982"/>
      <c r="BT2" s="982"/>
      <c r="BU2" s="982"/>
    </row>
    <row r="3" spans="1:73" ht="10.5" customHeight="1">
      <c r="A3" s="982"/>
      <c r="B3" s="982"/>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982"/>
      <c r="AN3" s="982"/>
      <c r="AO3" s="982"/>
      <c r="AP3" s="982"/>
      <c r="AQ3" s="982"/>
      <c r="AR3" s="982"/>
      <c r="AS3" s="982"/>
      <c r="AT3" s="982"/>
      <c r="AU3" s="982"/>
      <c r="AV3" s="982"/>
      <c r="AW3" s="982"/>
      <c r="AX3" s="982"/>
      <c r="AY3" s="982"/>
      <c r="AZ3" s="982"/>
      <c r="BA3" s="982"/>
      <c r="BB3" s="982"/>
      <c r="BC3" s="982"/>
      <c r="BD3" s="982"/>
      <c r="BE3" s="982"/>
      <c r="BF3" s="982"/>
      <c r="BG3" s="982"/>
      <c r="BH3" s="982"/>
      <c r="BI3" s="982"/>
      <c r="BJ3" s="982"/>
      <c r="BK3" s="982"/>
      <c r="BL3" s="982"/>
      <c r="BM3" s="982"/>
      <c r="BN3" s="982"/>
      <c r="BO3" s="982"/>
      <c r="BP3" s="982"/>
      <c r="BQ3" s="982"/>
      <c r="BR3" s="982"/>
      <c r="BS3" s="982"/>
      <c r="BT3" s="982"/>
      <c r="BU3" s="982"/>
    </row>
    <row r="5" spans="1:73" s="175" customFormat="1" ht="15" customHeight="1">
      <c r="N5" s="816" t="s">
        <v>761</v>
      </c>
      <c r="O5" s="816"/>
      <c r="P5" s="816"/>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c r="AW5" s="816"/>
      <c r="AX5" s="816"/>
      <c r="AY5" s="816"/>
      <c r="AZ5" s="816"/>
      <c r="BA5" s="816"/>
      <c r="BB5" s="816"/>
      <c r="BC5" s="816"/>
      <c r="BD5" s="816"/>
      <c r="BE5" s="816"/>
      <c r="BF5" s="816"/>
      <c r="BG5" s="816"/>
    </row>
    <row r="6" spans="1:73" s="175" customFormat="1" ht="15" customHeight="1">
      <c r="N6" s="816" t="s">
        <v>762</v>
      </c>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176"/>
      <c r="AT6" s="176"/>
      <c r="AU6" s="176"/>
      <c r="AV6" s="176"/>
      <c r="AW6" s="176"/>
      <c r="AX6" s="176"/>
      <c r="AY6" s="176"/>
      <c r="AZ6" s="176"/>
      <c r="BA6" s="176"/>
      <c r="BB6" s="176"/>
      <c r="BC6" s="176"/>
      <c r="BD6" s="176"/>
      <c r="BE6" s="176"/>
      <c r="BF6" s="176"/>
      <c r="BG6" s="176"/>
    </row>
    <row r="8" spans="1:73" ht="10.5" customHeight="1">
      <c r="F8" s="983" t="s">
        <v>763</v>
      </c>
      <c r="G8" s="983"/>
      <c r="H8" s="983"/>
      <c r="I8" s="983"/>
      <c r="J8" s="983"/>
      <c r="K8" s="983"/>
      <c r="L8" s="983"/>
      <c r="M8" s="983"/>
      <c r="N8" s="177"/>
      <c r="O8" s="985">
        <f>'№１_入会申込書（全日・保証）'!M35</f>
        <v>0</v>
      </c>
      <c r="P8" s="985"/>
      <c r="Q8" s="985"/>
      <c r="R8" s="985"/>
      <c r="S8" s="985"/>
      <c r="T8" s="985"/>
      <c r="U8" s="985"/>
      <c r="V8" s="985"/>
      <c r="W8" s="985"/>
      <c r="X8" s="985"/>
      <c r="Y8" s="985"/>
      <c r="Z8" s="985"/>
      <c r="AA8" s="985"/>
      <c r="AB8" s="985"/>
      <c r="AC8" s="985"/>
      <c r="AD8" s="985"/>
      <c r="AE8" s="985"/>
      <c r="AF8" s="985"/>
      <c r="AG8" s="985"/>
      <c r="AH8" s="985"/>
      <c r="AI8" s="985"/>
      <c r="AJ8" s="985"/>
      <c r="AK8" s="985"/>
      <c r="AL8" s="985"/>
      <c r="AM8" s="985"/>
      <c r="AN8" s="985"/>
      <c r="AO8" s="985"/>
      <c r="AP8" s="985"/>
      <c r="AQ8" s="985"/>
      <c r="AR8" s="985"/>
      <c r="AS8" s="985"/>
      <c r="AT8" s="985"/>
    </row>
    <row r="9" spans="1:73" ht="10.5" customHeight="1">
      <c r="F9" s="984"/>
      <c r="G9" s="984"/>
      <c r="H9" s="984"/>
      <c r="I9" s="984"/>
      <c r="J9" s="984"/>
      <c r="K9" s="984"/>
      <c r="L9" s="984"/>
      <c r="M9" s="984"/>
      <c r="N9" s="178"/>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row>
    <row r="10" spans="1:73" ht="10.5" customHeight="1">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row>
    <row r="11" spans="1:73" ht="10.5" customHeight="1">
      <c r="F11" s="829" t="s">
        <v>764</v>
      </c>
      <c r="G11" s="829"/>
      <c r="H11" s="829"/>
      <c r="I11" s="829"/>
      <c r="J11" s="829"/>
      <c r="K11" s="829"/>
      <c r="L11" s="829"/>
      <c r="M11" s="829"/>
      <c r="N11" s="177"/>
      <c r="O11" s="980">
        <f>'№１_入会申込書（全日・保証）'!M47</f>
        <v>0</v>
      </c>
      <c r="P11" s="980"/>
      <c r="Q11" s="980"/>
      <c r="R11" s="980"/>
      <c r="S11" s="980"/>
      <c r="T11" s="980"/>
      <c r="U11" s="980"/>
      <c r="V11" s="980"/>
      <c r="W11" s="980"/>
      <c r="X11" s="980"/>
      <c r="Y11" s="980"/>
      <c r="Z11" s="980"/>
      <c r="AA11" s="980"/>
      <c r="AB11" s="980"/>
      <c r="AC11" s="980"/>
      <c r="AD11" s="980"/>
      <c r="AE11" s="980"/>
      <c r="AF11" s="980"/>
      <c r="AG11" s="980"/>
      <c r="AH11" s="980"/>
      <c r="AI11" s="980"/>
      <c r="AJ11" s="980"/>
      <c r="AK11" s="980"/>
      <c r="AL11" s="980"/>
      <c r="AM11" s="980"/>
      <c r="AN11" s="980"/>
      <c r="AO11" s="980"/>
      <c r="AP11" s="980"/>
      <c r="AQ11" s="980"/>
      <c r="AR11" s="980"/>
      <c r="AS11" s="980"/>
      <c r="AT11" s="980"/>
    </row>
    <row r="12" spans="1:73" ht="10.5" customHeight="1">
      <c r="F12" s="977"/>
      <c r="G12" s="977"/>
      <c r="H12" s="977"/>
      <c r="I12" s="977"/>
      <c r="J12" s="977"/>
      <c r="K12" s="977"/>
      <c r="L12" s="977"/>
      <c r="M12" s="977"/>
      <c r="N12" s="178"/>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row>
    <row r="14" spans="1:73" ht="10.5" customHeight="1">
      <c r="B14" s="973" t="s">
        <v>765</v>
      </c>
      <c r="C14" s="974"/>
      <c r="D14" s="974"/>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80"/>
      <c r="AL14" s="973" t="s">
        <v>766</v>
      </c>
      <c r="AM14" s="974"/>
      <c r="AN14" s="974"/>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80"/>
    </row>
    <row r="15" spans="1:73" ht="10.5" customHeight="1">
      <c r="B15" s="975"/>
      <c r="C15" s="976"/>
      <c r="D15" s="976"/>
      <c r="AJ15" s="181"/>
      <c r="AL15" s="975"/>
      <c r="AM15" s="976"/>
      <c r="AN15" s="976"/>
      <c r="BT15" s="181"/>
    </row>
    <row r="16" spans="1:73" ht="10.5" customHeight="1">
      <c r="B16" s="182"/>
      <c r="AJ16" s="181"/>
      <c r="AL16" s="182"/>
      <c r="BT16" s="181"/>
    </row>
    <row r="17" spans="2:72" ht="10.5" customHeight="1">
      <c r="B17" s="182"/>
      <c r="AJ17" s="181"/>
      <c r="AL17" s="182"/>
      <c r="BT17" s="181"/>
    </row>
    <row r="18" spans="2:72" ht="10.5" customHeight="1">
      <c r="B18" s="182"/>
      <c r="AJ18" s="181"/>
      <c r="AL18" s="182"/>
      <c r="BT18" s="181"/>
    </row>
    <row r="19" spans="2:72" ht="10.5" customHeight="1">
      <c r="B19" s="182"/>
      <c r="AJ19" s="181"/>
      <c r="AL19" s="182"/>
      <c r="BT19" s="181"/>
    </row>
    <row r="20" spans="2:72" ht="10.5" customHeight="1">
      <c r="B20" s="182"/>
      <c r="M20" s="976" t="s">
        <v>767</v>
      </c>
      <c r="N20" s="976"/>
      <c r="O20" s="976"/>
      <c r="P20" s="976"/>
      <c r="Q20" s="976"/>
      <c r="R20" s="976"/>
      <c r="S20" s="976"/>
      <c r="T20" s="976"/>
      <c r="U20" s="976"/>
      <c r="V20" s="976"/>
      <c r="W20" s="976"/>
      <c r="X20" s="976"/>
      <c r="Y20" s="976"/>
      <c r="AJ20" s="181"/>
      <c r="AL20" s="182"/>
      <c r="AW20" s="976" t="s">
        <v>767</v>
      </c>
      <c r="AX20" s="976"/>
      <c r="AY20" s="976"/>
      <c r="AZ20" s="976"/>
      <c r="BA20" s="976"/>
      <c r="BB20" s="976"/>
      <c r="BC20" s="976"/>
      <c r="BD20" s="976"/>
      <c r="BE20" s="976"/>
      <c r="BF20" s="976"/>
      <c r="BG20" s="976"/>
      <c r="BH20" s="976"/>
      <c r="BI20" s="976"/>
      <c r="BT20" s="181"/>
    </row>
    <row r="21" spans="2:72" ht="10.5" customHeight="1">
      <c r="B21" s="182"/>
      <c r="M21" s="976"/>
      <c r="N21" s="976"/>
      <c r="O21" s="976"/>
      <c r="P21" s="976"/>
      <c r="Q21" s="976"/>
      <c r="R21" s="976"/>
      <c r="S21" s="976"/>
      <c r="T21" s="976"/>
      <c r="U21" s="976"/>
      <c r="V21" s="976"/>
      <c r="W21" s="976"/>
      <c r="X21" s="976"/>
      <c r="Y21" s="976"/>
      <c r="AJ21" s="181"/>
      <c r="AL21" s="182"/>
      <c r="AW21" s="976"/>
      <c r="AX21" s="976"/>
      <c r="AY21" s="976"/>
      <c r="AZ21" s="976"/>
      <c r="BA21" s="976"/>
      <c r="BB21" s="976"/>
      <c r="BC21" s="976"/>
      <c r="BD21" s="976"/>
      <c r="BE21" s="976"/>
      <c r="BF21" s="976"/>
      <c r="BG21" s="976"/>
      <c r="BH21" s="976"/>
      <c r="BI21" s="976"/>
      <c r="BT21" s="181"/>
    </row>
    <row r="22" spans="2:72" ht="10.5" customHeight="1">
      <c r="B22" s="182"/>
      <c r="M22" s="976"/>
      <c r="N22" s="976"/>
      <c r="O22" s="976"/>
      <c r="P22" s="976"/>
      <c r="Q22" s="976"/>
      <c r="R22" s="976"/>
      <c r="S22" s="976"/>
      <c r="T22" s="976"/>
      <c r="U22" s="976"/>
      <c r="V22" s="976"/>
      <c r="W22" s="976"/>
      <c r="X22" s="976"/>
      <c r="Y22" s="976"/>
      <c r="AJ22" s="181"/>
      <c r="AL22" s="182"/>
      <c r="AW22" s="976"/>
      <c r="AX22" s="976"/>
      <c r="AY22" s="976"/>
      <c r="AZ22" s="976"/>
      <c r="BA22" s="976"/>
      <c r="BB22" s="976"/>
      <c r="BC22" s="976"/>
      <c r="BD22" s="976"/>
      <c r="BE22" s="976"/>
      <c r="BF22" s="976"/>
      <c r="BG22" s="976"/>
      <c r="BH22" s="976"/>
      <c r="BI22" s="976"/>
      <c r="BT22" s="181"/>
    </row>
    <row r="23" spans="2:72" ht="10.5" customHeight="1">
      <c r="B23" s="182"/>
      <c r="M23" s="976"/>
      <c r="N23" s="976"/>
      <c r="O23" s="976"/>
      <c r="P23" s="976"/>
      <c r="Q23" s="976"/>
      <c r="R23" s="976"/>
      <c r="S23" s="976"/>
      <c r="T23" s="976"/>
      <c r="U23" s="976"/>
      <c r="V23" s="976"/>
      <c r="W23" s="976"/>
      <c r="X23" s="976"/>
      <c r="Y23" s="976"/>
      <c r="AJ23" s="181"/>
      <c r="AL23" s="182"/>
      <c r="AW23" s="976"/>
      <c r="AX23" s="976"/>
      <c r="AY23" s="976"/>
      <c r="AZ23" s="976"/>
      <c r="BA23" s="976"/>
      <c r="BB23" s="976"/>
      <c r="BC23" s="976"/>
      <c r="BD23" s="976"/>
      <c r="BE23" s="976"/>
      <c r="BF23" s="976"/>
      <c r="BG23" s="976"/>
      <c r="BH23" s="976"/>
      <c r="BI23" s="976"/>
      <c r="BT23" s="181"/>
    </row>
    <row r="24" spans="2:72" ht="10.5" customHeight="1">
      <c r="B24" s="182"/>
      <c r="AJ24" s="181"/>
      <c r="AL24" s="182"/>
      <c r="BT24" s="181"/>
    </row>
    <row r="25" spans="2:72" ht="10.5" customHeight="1">
      <c r="B25" s="182"/>
      <c r="AJ25" s="181"/>
      <c r="AL25" s="182"/>
      <c r="BT25" s="181"/>
    </row>
    <row r="26" spans="2:72" ht="10.5" customHeight="1">
      <c r="B26" s="182"/>
      <c r="AJ26" s="181"/>
      <c r="AL26" s="182"/>
      <c r="BT26" s="181"/>
    </row>
    <row r="27" spans="2:72" ht="10.5" customHeight="1">
      <c r="B27" s="182"/>
      <c r="AJ27" s="181"/>
      <c r="AL27" s="182"/>
      <c r="BT27" s="181"/>
    </row>
    <row r="28" spans="2:72" ht="10.5" customHeight="1">
      <c r="B28" s="182"/>
      <c r="AJ28" s="181"/>
      <c r="AL28" s="182"/>
      <c r="BT28" s="181"/>
    </row>
    <row r="29" spans="2:72" ht="10.5" customHeight="1">
      <c r="B29" s="182"/>
      <c r="AJ29" s="181"/>
      <c r="AL29" s="182"/>
      <c r="BT29" s="181"/>
    </row>
    <row r="30" spans="2:72" ht="10.5" customHeight="1">
      <c r="B30" s="183"/>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5"/>
      <c r="AL30" s="183"/>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5"/>
    </row>
    <row r="32" spans="2:72" ht="10.5" customHeight="1">
      <c r="F32" s="829" t="s">
        <v>768</v>
      </c>
      <c r="G32" s="829"/>
      <c r="H32" s="829"/>
      <c r="I32" s="829"/>
      <c r="J32" s="829"/>
      <c r="K32" s="829"/>
      <c r="L32" s="829"/>
      <c r="M32" s="829"/>
      <c r="N32" s="829"/>
      <c r="O32" s="829"/>
      <c r="P32" s="829"/>
      <c r="Q32" s="177"/>
      <c r="R32" s="980">
        <f>'№１_入会申込書（全日・保証）'!M62</f>
        <v>0</v>
      </c>
      <c r="S32" s="980"/>
      <c r="T32" s="980"/>
      <c r="U32" s="980"/>
      <c r="V32" s="980"/>
      <c r="W32" s="980"/>
      <c r="X32" s="980"/>
      <c r="Y32" s="980"/>
      <c r="Z32" s="980"/>
      <c r="AA32" s="980"/>
      <c r="AB32" s="980"/>
      <c r="AC32" s="980"/>
      <c r="AD32" s="980"/>
      <c r="AE32" s="980"/>
      <c r="AF32" s="980"/>
      <c r="AG32" s="980"/>
      <c r="AH32" s="980"/>
      <c r="AI32" s="980"/>
      <c r="AJ32" s="980"/>
      <c r="AK32" s="980"/>
      <c r="AL32" s="980"/>
      <c r="AM32" s="980"/>
      <c r="AN32" s="980"/>
      <c r="AO32" s="980"/>
      <c r="AP32" s="980"/>
      <c r="AQ32" s="980"/>
      <c r="AR32" s="980"/>
      <c r="AS32" s="980"/>
      <c r="AT32" s="980"/>
    </row>
    <row r="33" spans="2:72" ht="10.5" customHeight="1">
      <c r="F33" s="977"/>
      <c r="G33" s="977"/>
      <c r="H33" s="977"/>
      <c r="I33" s="977"/>
      <c r="J33" s="977"/>
      <c r="K33" s="977"/>
      <c r="L33" s="977"/>
      <c r="M33" s="977"/>
      <c r="N33" s="977"/>
      <c r="O33" s="977"/>
      <c r="P33" s="977"/>
      <c r="Q33" s="178"/>
      <c r="R33" s="981"/>
      <c r="S33" s="981"/>
      <c r="T33" s="981"/>
      <c r="U33" s="981"/>
      <c r="V33" s="981"/>
      <c r="W33" s="981"/>
      <c r="X33" s="981"/>
      <c r="Y33" s="981"/>
      <c r="Z33" s="981"/>
      <c r="AA33" s="981"/>
      <c r="AB33" s="981"/>
      <c r="AC33" s="981"/>
      <c r="AD33" s="981"/>
      <c r="AE33" s="981"/>
      <c r="AF33" s="981"/>
      <c r="AG33" s="981"/>
      <c r="AH33" s="981"/>
      <c r="AI33" s="981"/>
      <c r="AJ33" s="981"/>
      <c r="AK33" s="981"/>
      <c r="AL33" s="981"/>
      <c r="AM33" s="981"/>
      <c r="AN33" s="981"/>
      <c r="AO33" s="981"/>
      <c r="AP33" s="981"/>
      <c r="AQ33" s="981"/>
      <c r="AR33" s="981"/>
      <c r="AS33" s="981"/>
      <c r="AT33" s="981"/>
    </row>
    <row r="35" spans="2:72" ht="10.5" customHeight="1">
      <c r="B35" s="973" t="s">
        <v>765</v>
      </c>
      <c r="C35" s="974"/>
      <c r="D35" s="974"/>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80"/>
      <c r="AL35" s="973" t="s">
        <v>766</v>
      </c>
      <c r="AM35" s="974"/>
      <c r="AN35" s="974"/>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80"/>
    </row>
    <row r="36" spans="2:72" ht="10.5" customHeight="1">
      <c r="B36" s="975"/>
      <c r="C36" s="976"/>
      <c r="D36" s="976"/>
      <c r="AJ36" s="181"/>
      <c r="AL36" s="975"/>
      <c r="AM36" s="976"/>
      <c r="AN36" s="976"/>
      <c r="BT36" s="181"/>
    </row>
    <row r="37" spans="2:72" ht="10.5" customHeight="1">
      <c r="B37" s="182"/>
      <c r="AJ37" s="181"/>
      <c r="AL37" s="182"/>
      <c r="BT37" s="181"/>
    </row>
    <row r="38" spans="2:72" ht="10.5" customHeight="1">
      <c r="B38" s="182"/>
      <c r="AJ38" s="181"/>
      <c r="AL38" s="182"/>
      <c r="BT38" s="181"/>
    </row>
    <row r="39" spans="2:72" ht="10.5" customHeight="1">
      <c r="B39" s="182"/>
      <c r="AJ39" s="181"/>
      <c r="AL39" s="182"/>
      <c r="BT39" s="181"/>
    </row>
    <row r="40" spans="2:72" ht="10.5" customHeight="1">
      <c r="B40" s="182"/>
      <c r="AJ40" s="181"/>
      <c r="AL40" s="182"/>
      <c r="BT40" s="181"/>
    </row>
    <row r="41" spans="2:72" ht="10.5" customHeight="1">
      <c r="B41" s="182"/>
      <c r="M41" s="976" t="s">
        <v>767</v>
      </c>
      <c r="N41" s="976"/>
      <c r="O41" s="976"/>
      <c r="P41" s="976"/>
      <c r="Q41" s="976"/>
      <c r="R41" s="976"/>
      <c r="S41" s="976"/>
      <c r="T41" s="976"/>
      <c r="U41" s="976"/>
      <c r="V41" s="976"/>
      <c r="W41" s="976"/>
      <c r="X41" s="976"/>
      <c r="Y41" s="976"/>
      <c r="AJ41" s="181"/>
      <c r="AL41" s="182"/>
      <c r="AW41" s="976" t="s">
        <v>767</v>
      </c>
      <c r="AX41" s="976"/>
      <c r="AY41" s="976"/>
      <c r="AZ41" s="976"/>
      <c r="BA41" s="976"/>
      <c r="BB41" s="976"/>
      <c r="BC41" s="976"/>
      <c r="BD41" s="976"/>
      <c r="BE41" s="976"/>
      <c r="BF41" s="976"/>
      <c r="BG41" s="976"/>
      <c r="BH41" s="976"/>
      <c r="BI41" s="976"/>
      <c r="BT41" s="181"/>
    </row>
    <row r="42" spans="2:72" ht="10.5" customHeight="1">
      <c r="B42" s="182"/>
      <c r="M42" s="976"/>
      <c r="N42" s="976"/>
      <c r="O42" s="976"/>
      <c r="P42" s="976"/>
      <c r="Q42" s="976"/>
      <c r="R42" s="976"/>
      <c r="S42" s="976"/>
      <c r="T42" s="976"/>
      <c r="U42" s="976"/>
      <c r="V42" s="976"/>
      <c r="W42" s="976"/>
      <c r="X42" s="976"/>
      <c r="Y42" s="976"/>
      <c r="AJ42" s="181"/>
      <c r="AL42" s="182"/>
      <c r="AW42" s="976"/>
      <c r="AX42" s="976"/>
      <c r="AY42" s="976"/>
      <c r="AZ42" s="976"/>
      <c r="BA42" s="976"/>
      <c r="BB42" s="976"/>
      <c r="BC42" s="976"/>
      <c r="BD42" s="976"/>
      <c r="BE42" s="976"/>
      <c r="BF42" s="976"/>
      <c r="BG42" s="976"/>
      <c r="BH42" s="976"/>
      <c r="BI42" s="976"/>
      <c r="BT42" s="181"/>
    </row>
    <row r="43" spans="2:72" ht="10.5" customHeight="1">
      <c r="B43" s="182"/>
      <c r="M43" s="976"/>
      <c r="N43" s="976"/>
      <c r="O43" s="976"/>
      <c r="P43" s="976"/>
      <c r="Q43" s="976"/>
      <c r="R43" s="976"/>
      <c r="S43" s="976"/>
      <c r="T43" s="976"/>
      <c r="U43" s="976"/>
      <c r="V43" s="976"/>
      <c r="W43" s="976"/>
      <c r="X43" s="976"/>
      <c r="Y43" s="976"/>
      <c r="AJ43" s="181"/>
      <c r="AL43" s="182"/>
      <c r="AW43" s="976"/>
      <c r="AX43" s="976"/>
      <c r="AY43" s="976"/>
      <c r="AZ43" s="976"/>
      <c r="BA43" s="976"/>
      <c r="BB43" s="976"/>
      <c r="BC43" s="976"/>
      <c r="BD43" s="976"/>
      <c r="BE43" s="976"/>
      <c r="BF43" s="976"/>
      <c r="BG43" s="976"/>
      <c r="BH43" s="976"/>
      <c r="BI43" s="976"/>
      <c r="BT43" s="181"/>
    </row>
    <row r="44" spans="2:72" ht="10.5" customHeight="1">
      <c r="B44" s="182"/>
      <c r="M44" s="976"/>
      <c r="N44" s="976"/>
      <c r="O44" s="976"/>
      <c r="P44" s="976"/>
      <c r="Q44" s="976"/>
      <c r="R44" s="976"/>
      <c r="S44" s="976"/>
      <c r="T44" s="976"/>
      <c r="U44" s="976"/>
      <c r="V44" s="976"/>
      <c r="W44" s="976"/>
      <c r="X44" s="976"/>
      <c r="Y44" s="976"/>
      <c r="AJ44" s="181"/>
      <c r="AL44" s="182"/>
      <c r="AW44" s="976"/>
      <c r="AX44" s="976"/>
      <c r="AY44" s="976"/>
      <c r="AZ44" s="976"/>
      <c r="BA44" s="976"/>
      <c r="BB44" s="976"/>
      <c r="BC44" s="976"/>
      <c r="BD44" s="976"/>
      <c r="BE44" s="976"/>
      <c r="BF44" s="976"/>
      <c r="BG44" s="976"/>
      <c r="BH44" s="976"/>
      <c r="BI44" s="976"/>
      <c r="BT44" s="181"/>
    </row>
    <row r="45" spans="2:72" ht="10.5" customHeight="1">
      <c r="B45" s="182"/>
      <c r="AJ45" s="181"/>
      <c r="AL45" s="182"/>
      <c r="BT45" s="181"/>
    </row>
    <row r="46" spans="2:72" ht="10.5" customHeight="1">
      <c r="B46" s="182"/>
      <c r="AJ46" s="181"/>
      <c r="AL46" s="182"/>
      <c r="BT46" s="181"/>
    </row>
    <row r="47" spans="2:72" ht="10.5" customHeight="1">
      <c r="B47" s="182"/>
      <c r="AJ47" s="181"/>
      <c r="AL47" s="182"/>
      <c r="BT47" s="181"/>
    </row>
    <row r="48" spans="2:72" ht="10.5" customHeight="1">
      <c r="B48" s="182"/>
      <c r="AJ48" s="181"/>
      <c r="AL48" s="182"/>
      <c r="BT48" s="181"/>
    </row>
    <row r="49" spans="2:72" ht="10.5" customHeight="1">
      <c r="B49" s="182"/>
      <c r="AJ49" s="181"/>
      <c r="AL49" s="182"/>
      <c r="BT49" s="181"/>
    </row>
    <row r="50" spans="2:72" ht="10.5" customHeight="1">
      <c r="B50" s="182"/>
      <c r="AJ50" s="181"/>
      <c r="AL50" s="182"/>
      <c r="BT50" s="181"/>
    </row>
    <row r="51" spans="2:72" ht="10.5" customHeight="1">
      <c r="B51" s="183"/>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5"/>
      <c r="AL51" s="183"/>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5"/>
    </row>
    <row r="53" spans="2:72" ht="10.5" customHeight="1">
      <c r="F53" s="829" t="s">
        <v>769</v>
      </c>
      <c r="G53" s="829"/>
      <c r="H53" s="829"/>
      <c r="I53" s="829"/>
      <c r="J53" s="829"/>
      <c r="K53" s="829"/>
      <c r="L53" s="829"/>
      <c r="M53" s="829"/>
      <c r="N53" s="829"/>
      <c r="O53" s="829"/>
      <c r="P53" s="829"/>
      <c r="Q53" s="829"/>
      <c r="R53" s="829"/>
      <c r="S53" s="829"/>
      <c r="T53" s="829"/>
      <c r="U53" s="186"/>
      <c r="V53" s="978">
        <f>'№１_入会申込書（全日・保証）'!M70</f>
        <v>0</v>
      </c>
      <c r="W53" s="978"/>
      <c r="X53" s="978"/>
      <c r="Y53" s="978"/>
      <c r="Z53" s="978"/>
      <c r="AA53" s="978"/>
      <c r="AB53" s="978"/>
      <c r="AC53" s="978"/>
      <c r="AD53" s="978"/>
      <c r="AE53" s="978"/>
      <c r="AF53" s="978"/>
      <c r="AG53" s="978"/>
      <c r="AH53" s="978"/>
      <c r="AI53" s="978"/>
      <c r="AJ53" s="978"/>
      <c r="AK53" s="978"/>
      <c r="AL53" s="978"/>
      <c r="AM53" s="978"/>
      <c r="AN53" s="978"/>
      <c r="AO53" s="978"/>
      <c r="AP53" s="978"/>
      <c r="AQ53" s="978"/>
      <c r="AR53" s="978"/>
      <c r="AS53" s="978"/>
      <c r="AT53" s="978"/>
      <c r="AU53" s="978"/>
    </row>
    <row r="54" spans="2:72" ht="10.5" customHeight="1">
      <c r="F54" s="977"/>
      <c r="G54" s="977"/>
      <c r="H54" s="977"/>
      <c r="I54" s="977"/>
      <c r="J54" s="977"/>
      <c r="K54" s="977"/>
      <c r="L54" s="977"/>
      <c r="M54" s="977"/>
      <c r="N54" s="977"/>
      <c r="O54" s="977"/>
      <c r="P54" s="977"/>
      <c r="Q54" s="977"/>
      <c r="R54" s="977"/>
      <c r="S54" s="977"/>
      <c r="T54" s="977"/>
      <c r="U54" s="187"/>
      <c r="V54" s="979"/>
      <c r="W54" s="979"/>
      <c r="X54" s="979"/>
      <c r="Y54" s="979"/>
      <c r="Z54" s="979"/>
      <c r="AA54" s="979"/>
      <c r="AB54" s="979"/>
      <c r="AC54" s="979"/>
      <c r="AD54" s="979"/>
      <c r="AE54" s="979"/>
      <c r="AF54" s="979"/>
      <c r="AG54" s="979"/>
      <c r="AH54" s="979"/>
      <c r="AI54" s="979"/>
      <c r="AJ54" s="979"/>
      <c r="AK54" s="979"/>
      <c r="AL54" s="979"/>
      <c r="AM54" s="979"/>
      <c r="AN54" s="979"/>
      <c r="AO54" s="979"/>
      <c r="AP54" s="979"/>
      <c r="AQ54" s="979"/>
      <c r="AR54" s="979"/>
      <c r="AS54" s="979"/>
      <c r="AT54" s="979"/>
      <c r="AU54" s="979"/>
    </row>
    <row r="56" spans="2:72" ht="10.5" customHeight="1">
      <c r="B56" s="973" t="s">
        <v>765</v>
      </c>
      <c r="C56" s="974"/>
      <c r="D56" s="974"/>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80"/>
      <c r="AL56" s="973" t="s">
        <v>766</v>
      </c>
      <c r="AM56" s="974"/>
      <c r="AN56" s="974"/>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80"/>
    </row>
    <row r="57" spans="2:72" ht="10.5" customHeight="1">
      <c r="B57" s="975"/>
      <c r="C57" s="976"/>
      <c r="D57" s="976"/>
      <c r="AJ57" s="181"/>
      <c r="AL57" s="975"/>
      <c r="AM57" s="976"/>
      <c r="AN57" s="976"/>
      <c r="BT57" s="181"/>
    </row>
    <row r="58" spans="2:72" ht="10.5" customHeight="1">
      <c r="B58" s="182"/>
      <c r="AJ58" s="181"/>
      <c r="AL58" s="182"/>
      <c r="BT58" s="181"/>
    </row>
    <row r="59" spans="2:72" ht="10.5" customHeight="1">
      <c r="B59" s="182"/>
      <c r="AJ59" s="181"/>
      <c r="AL59" s="182"/>
      <c r="BT59" s="181"/>
    </row>
    <row r="60" spans="2:72" ht="10.5" customHeight="1">
      <c r="B60" s="182"/>
      <c r="AJ60" s="181"/>
      <c r="AL60" s="182"/>
      <c r="BT60" s="181"/>
    </row>
    <row r="61" spans="2:72" ht="10.5" customHeight="1">
      <c r="B61" s="182"/>
      <c r="AJ61" s="181"/>
      <c r="AL61" s="182"/>
      <c r="BT61" s="181"/>
    </row>
    <row r="62" spans="2:72" ht="10.5" customHeight="1">
      <c r="B62" s="182"/>
      <c r="M62" s="976" t="s">
        <v>767</v>
      </c>
      <c r="N62" s="976"/>
      <c r="O62" s="976"/>
      <c r="P62" s="976"/>
      <c r="Q62" s="976"/>
      <c r="R62" s="976"/>
      <c r="S62" s="976"/>
      <c r="T62" s="976"/>
      <c r="U62" s="976"/>
      <c r="V62" s="976"/>
      <c r="W62" s="976"/>
      <c r="X62" s="976"/>
      <c r="Y62" s="976"/>
      <c r="AJ62" s="181"/>
      <c r="AL62" s="182"/>
      <c r="AW62" s="976" t="s">
        <v>767</v>
      </c>
      <c r="AX62" s="976"/>
      <c r="AY62" s="976"/>
      <c r="AZ62" s="976"/>
      <c r="BA62" s="976"/>
      <c r="BB62" s="976"/>
      <c r="BC62" s="976"/>
      <c r="BD62" s="976"/>
      <c r="BE62" s="976"/>
      <c r="BF62" s="976"/>
      <c r="BG62" s="976"/>
      <c r="BH62" s="976"/>
      <c r="BI62" s="976"/>
      <c r="BT62" s="181"/>
    </row>
    <row r="63" spans="2:72" ht="10.5" customHeight="1">
      <c r="B63" s="182"/>
      <c r="M63" s="976"/>
      <c r="N63" s="976"/>
      <c r="O63" s="976"/>
      <c r="P63" s="976"/>
      <c r="Q63" s="976"/>
      <c r="R63" s="976"/>
      <c r="S63" s="976"/>
      <c r="T63" s="976"/>
      <c r="U63" s="976"/>
      <c r="V63" s="976"/>
      <c r="W63" s="976"/>
      <c r="X63" s="976"/>
      <c r="Y63" s="976"/>
      <c r="AJ63" s="181"/>
      <c r="AL63" s="182"/>
      <c r="AW63" s="976"/>
      <c r="AX63" s="976"/>
      <c r="AY63" s="976"/>
      <c r="AZ63" s="976"/>
      <c r="BA63" s="976"/>
      <c r="BB63" s="976"/>
      <c r="BC63" s="976"/>
      <c r="BD63" s="976"/>
      <c r="BE63" s="976"/>
      <c r="BF63" s="976"/>
      <c r="BG63" s="976"/>
      <c r="BH63" s="976"/>
      <c r="BI63" s="976"/>
      <c r="BT63" s="181"/>
    </row>
    <row r="64" spans="2:72" ht="10.5" customHeight="1">
      <c r="B64" s="182"/>
      <c r="M64" s="976"/>
      <c r="N64" s="976"/>
      <c r="O64" s="976"/>
      <c r="P64" s="976"/>
      <c r="Q64" s="976"/>
      <c r="R64" s="976"/>
      <c r="S64" s="976"/>
      <c r="T64" s="976"/>
      <c r="U64" s="976"/>
      <c r="V64" s="976"/>
      <c r="W64" s="976"/>
      <c r="X64" s="976"/>
      <c r="Y64" s="976"/>
      <c r="AJ64" s="181"/>
      <c r="AL64" s="182"/>
      <c r="AW64" s="976"/>
      <c r="AX64" s="976"/>
      <c r="AY64" s="976"/>
      <c r="AZ64" s="976"/>
      <c r="BA64" s="976"/>
      <c r="BB64" s="976"/>
      <c r="BC64" s="976"/>
      <c r="BD64" s="976"/>
      <c r="BE64" s="976"/>
      <c r="BF64" s="976"/>
      <c r="BG64" s="976"/>
      <c r="BH64" s="976"/>
      <c r="BI64" s="976"/>
      <c r="BT64" s="181"/>
    </row>
    <row r="65" spans="2:72" ht="10.5" customHeight="1">
      <c r="B65" s="182"/>
      <c r="M65" s="976"/>
      <c r="N65" s="976"/>
      <c r="O65" s="976"/>
      <c r="P65" s="976"/>
      <c r="Q65" s="976"/>
      <c r="R65" s="976"/>
      <c r="S65" s="976"/>
      <c r="T65" s="976"/>
      <c r="U65" s="976"/>
      <c r="V65" s="976"/>
      <c r="W65" s="976"/>
      <c r="X65" s="976"/>
      <c r="Y65" s="976"/>
      <c r="AJ65" s="181"/>
      <c r="AL65" s="182"/>
      <c r="AW65" s="976"/>
      <c r="AX65" s="976"/>
      <c r="AY65" s="976"/>
      <c r="AZ65" s="976"/>
      <c r="BA65" s="976"/>
      <c r="BB65" s="976"/>
      <c r="BC65" s="976"/>
      <c r="BD65" s="976"/>
      <c r="BE65" s="976"/>
      <c r="BF65" s="976"/>
      <c r="BG65" s="976"/>
      <c r="BH65" s="976"/>
      <c r="BI65" s="976"/>
      <c r="BT65" s="181"/>
    </row>
    <row r="66" spans="2:72" ht="10.5" customHeight="1">
      <c r="B66" s="182"/>
      <c r="AJ66" s="181"/>
      <c r="AL66" s="182"/>
      <c r="BT66" s="181"/>
    </row>
    <row r="67" spans="2:72" ht="10.5" customHeight="1">
      <c r="B67" s="182"/>
      <c r="AJ67" s="181"/>
      <c r="AL67" s="182"/>
      <c r="BT67" s="181"/>
    </row>
    <row r="68" spans="2:72" ht="10.5" customHeight="1">
      <c r="B68" s="182"/>
      <c r="AJ68" s="181"/>
      <c r="AL68" s="182"/>
      <c r="BT68" s="181"/>
    </row>
    <row r="69" spans="2:72" ht="10.5" customHeight="1">
      <c r="B69" s="182"/>
      <c r="AJ69" s="181"/>
      <c r="AL69" s="182"/>
      <c r="BT69" s="181"/>
    </row>
    <row r="70" spans="2:72" ht="10.5" customHeight="1">
      <c r="B70" s="182"/>
      <c r="AJ70" s="181"/>
      <c r="AL70" s="182"/>
      <c r="BT70" s="181"/>
    </row>
    <row r="71" spans="2:72" ht="10.5" customHeight="1">
      <c r="B71" s="182"/>
      <c r="AJ71" s="181"/>
      <c r="AL71" s="182"/>
      <c r="BT71" s="181"/>
    </row>
    <row r="72" spans="2:72" ht="10.5" customHeight="1">
      <c r="B72" s="183"/>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5"/>
      <c r="AL72" s="183"/>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5"/>
    </row>
  </sheetData>
  <mergeCells count="23">
    <mergeCell ref="F11:M12"/>
    <mergeCell ref="O11:AT12"/>
    <mergeCell ref="A2:BU3"/>
    <mergeCell ref="N5:BG5"/>
    <mergeCell ref="N6:AR6"/>
    <mergeCell ref="F8:M9"/>
    <mergeCell ref="O8:AT9"/>
    <mergeCell ref="B14:D15"/>
    <mergeCell ref="AL14:AN15"/>
    <mergeCell ref="M20:Y23"/>
    <mergeCell ref="AW20:BI23"/>
    <mergeCell ref="F32:P33"/>
    <mergeCell ref="R32:AT33"/>
    <mergeCell ref="B56:D57"/>
    <mergeCell ref="AL56:AN57"/>
    <mergeCell ref="M62:Y65"/>
    <mergeCell ref="AW62:BI65"/>
    <mergeCell ref="B35:D36"/>
    <mergeCell ref="AL35:AN36"/>
    <mergeCell ref="M41:Y44"/>
    <mergeCell ref="AW41:BI44"/>
    <mergeCell ref="F53:T54"/>
    <mergeCell ref="V53:AU54"/>
  </mergeCells>
  <phoneticPr fontId="90"/>
  <pageMargins left="0.31496062992125984" right="0.23622047244094491" top="0.39370078740157483" bottom="0.35433070866141736"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4"/>
  <sheetViews>
    <sheetView showZeros="0" topLeftCell="A19" zoomScaleNormal="100" workbookViewId="0">
      <selection activeCell="A4" sqref="A4:BB8"/>
    </sheetView>
  </sheetViews>
  <sheetFormatPr defaultRowHeight="10.5"/>
  <cols>
    <col min="1" max="1" width="10.625" style="119" customWidth="1"/>
    <col min="2" max="2" width="6.125" style="119" customWidth="1"/>
    <col min="3" max="8" width="3.25" style="119" customWidth="1"/>
    <col min="9" max="9" width="12.625" style="119" customWidth="1"/>
    <col min="10" max="10" width="63.625" style="119" customWidth="1"/>
    <col min="11" max="16384" width="9" style="119"/>
  </cols>
  <sheetData>
    <row r="1" spans="1:10" ht="15" customHeight="1">
      <c r="A1" s="1024"/>
      <c r="B1" s="1024"/>
      <c r="C1" s="1024"/>
      <c r="D1" s="1024"/>
      <c r="E1" s="1024"/>
      <c r="F1" s="1024"/>
      <c r="G1" s="1024"/>
      <c r="H1" s="1025"/>
      <c r="I1" s="1025"/>
      <c r="J1" s="1025"/>
    </row>
    <row r="2" spans="1:10" ht="18" customHeight="1">
      <c r="A2" s="1026" t="s">
        <v>549</v>
      </c>
      <c r="B2" s="1026"/>
      <c r="C2" s="1026"/>
      <c r="D2" s="1026"/>
      <c r="E2" s="1026"/>
      <c r="F2" s="1026"/>
      <c r="G2" s="1026"/>
      <c r="H2" s="1026"/>
      <c r="I2" s="1026"/>
      <c r="J2" s="1026"/>
    </row>
    <row r="3" spans="1:10" ht="15" customHeight="1">
      <c r="A3" s="1025" t="s">
        <v>550</v>
      </c>
      <c r="B3" s="1025"/>
      <c r="C3" s="1025"/>
      <c r="D3" s="1025"/>
      <c r="E3" s="1025"/>
      <c r="F3" s="1025"/>
      <c r="G3" s="1025"/>
      <c r="H3" s="1025"/>
      <c r="I3" s="1025"/>
      <c r="J3" s="1025"/>
    </row>
    <row r="4" spans="1:10" ht="15" customHeight="1">
      <c r="A4" s="1025"/>
      <c r="B4" s="1025"/>
      <c r="C4" s="1025"/>
      <c r="D4" s="1025"/>
      <c r="E4" s="1025"/>
      <c r="F4" s="1025"/>
      <c r="G4" s="1025"/>
      <c r="H4" s="1025"/>
      <c r="I4" s="1025"/>
      <c r="J4" s="1025"/>
    </row>
    <row r="5" spans="1:10" ht="30" customHeight="1">
      <c r="A5" s="1027" t="s">
        <v>551</v>
      </c>
      <c r="B5" s="1027"/>
      <c r="C5" s="1027"/>
      <c r="D5" s="1027"/>
      <c r="E5" s="1027"/>
      <c r="F5" s="1027"/>
      <c r="G5" s="1027"/>
      <c r="H5" s="1027"/>
      <c r="I5" s="1027"/>
      <c r="J5" s="1027"/>
    </row>
    <row r="6" spans="1:10" ht="33" customHeight="1">
      <c r="A6" s="987" t="s">
        <v>552</v>
      </c>
      <c r="B6" s="988"/>
      <c r="C6" s="1020"/>
      <c r="D6" s="1020"/>
      <c r="E6" s="1020"/>
      <c r="F6" s="1020"/>
      <c r="G6" s="1020"/>
      <c r="H6" s="1021"/>
      <c r="I6" s="1022" t="s">
        <v>553</v>
      </c>
      <c r="J6" s="1023"/>
    </row>
    <row r="7" spans="1:10" ht="33" customHeight="1">
      <c r="A7" s="1008" t="s">
        <v>554</v>
      </c>
      <c r="B7" s="1009"/>
      <c r="C7" s="1012" t="s">
        <v>555</v>
      </c>
      <c r="D7" s="1012"/>
      <c r="E7" s="1012"/>
      <c r="F7" s="1012"/>
      <c r="G7" s="1012"/>
      <c r="H7" s="1012"/>
      <c r="I7" s="1013" t="s">
        <v>556</v>
      </c>
      <c r="J7" s="1014"/>
    </row>
    <row r="8" spans="1:10" ht="35.25" customHeight="1">
      <c r="A8" s="1010"/>
      <c r="B8" s="1011"/>
      <c r="C8" s="1012" t="s">
        <v>557</v>
      </c>
      <c r="D8" s="1012"/>
      <c r="E8" s="1012"/>
      <c r="F8" s="1012"/>
      <c r="G8" s="1012"/>
      <c r="H8" s="1012"/>
      <c r="I8" s="1015" t="s">
        <v>558</v>
      </c>
      <c r="J8" s="991"/>
    </row>
    <row r="9" spans="1:10" ht="131.25" customHeight="1">
      <c r="A9" s="1016" t="s">
        <v>559</v>
      </c>
      <c r="B9" s="1017"/>
      <c r="C9" s="1012" t="s">
        <v>555</v>
      </c>
      <c r="D9" s="1012"/>
      <c r="E9" s="1012"/>
      <c r="F9" s="1012"/>
      <c r="G9" s="1012"/>
      <c r="H9" s="1012"/>
      <c r="I9" s="1015" t="s">
        <v>560</v>
      </c>
      <c r="J9" s="991"/>
    </row>
    <row r="10" spans="1:10" ht="59.25" customHeight="1">
      <c r="A10" s="1018"/>
      <c r="B10" s="1019"/>
      <c r="C10" s="1012" t="s">
        <v>557</v>
      </c>
      <c r="D10" s="1012"/>
      <c r="E10" s="1012"/>
      <c r="F10" s="1012"/>
      <c r="G10" s="1012"/>
      <c r="H10" s="1012"/>
      <c r="I10" s="1015" t="s">
        <v>561</v>
      </c>
      <c r="J10" s="991"/>
    </row>
    <row r="11" spans="1:10" ht="147" customHeight="1">
      <c r="A11" s="1005" t="s">
        <v>562</v>
      </c>
      <c r="B11" s="1005"/>
      <c r="C11" s="1006"/>
      <c r="D11" s="1006"/>
      <c r="E11" s="1006"/>
      <c r="F11" s="1006"/>
      <c r="G11" s="1006"/>
      <c r="H11" s="1006"/>
      <c r="I11" s="990" t="s">
        <v>896</v>
      </c>
      <c r="J11" s="991"/>
    </row>
    <row r="12" spans="1:10" ht="48" customHeight="1">
      <c r="A12" s="987" t="s">
        <v>563</v>
      </c>
      <c r="B12" s="988"/>
      <c r="C12" s="988"/>
      <c r="D12" s="988"/>
      <c r="E12" s="988"/>
      <c r="F12" s="988"/>
      <c r="G12" s="988"/>
      <c r="H12" s="989"/>
      <c r="I12" s="990" t="s">
        <v>564</v>
      </c>
      <c r="J12" s="991"/>
    </row>
    <row r="13" spans="1:10" ht="26.25" customHeight="1">
      <c r="A13" s="1007" t="s">
        <v>565</v>
      </c>
      <c r="B13" s="1007"/>
      <c r="C13" s="1007"/>
      <c r="D13" s="1007"/>
      <c r="E13" s="1007"/>
      <c r="F13" s="1007"/>
      <c r="G13" s="1007"/>
      <c r="H13" s="1007"/>
      <c r="I13" s="990" t="s">
        <v>566</v>
      </c>
      <c r="J13" s="991"/>
    </row>
    <row r="14" spans="1:10" ht="85.5" customHeight="1">
      <c r="A14" s="999" t="s">
        <v>567</v>
      </c>
      <c r="B14" s="1000"/>
      <c r="C14" s="1000"/>
      <c r="D14" s="1000"/>
      <c r="E14" s="1000"/>
      <c r="F14" s="1000"/>
      <c r="G14" s="1000"/>
      <c r="H14" s="1001"/>
      <c r="I14" s="995" t="s">
        <v>904</v>
      </c>
      <c r="J14" s="996"/>
    </row>
    <row r="15" spans="1:10" ht="34.5" customHeight="1">
      <c r="A15" s="1002"/>
      <c r="B15" s="1003"/>
      <c r="C15" s="1003"/>
      <c r="D15" s="1003"/>
      <c r="E15" s="1003"/>
      <c r="F15" s="1003"/>
      <c r="G15" s="1003"/>
      <c r="H15" s="1004"/>
      <c r="I15" s="997" t="s">
        <v>897</v>
      </c>
      <c r="J15" s="998"/>
    </row>
    <row r="16" spans="1:10" ht="75" customHeight="1">
      <c r="A16" s="987" t="s">
        <v>568</v>
      </c>
      <c r="B16" s="988"/>
      <c r="C16" s="988"/>
      <c r="D16" s="988"/>
      <c r="E16" s="988"/>
      <c r="F16" s="988"/>
      <c r="G16" s="988"/>
      <c r="H16" s="989"/>
      <c r="I16" s="990" t="s">
        <v>898</v>
      </c>
      <c r="J16" s="991"/>
    </row>
    <row r="17" spans="1:10" ht="50.25" customHeight="1">
      <c r="A17" s="987" t="s">
        <v>569</v>
      </c>
      <c r="B17" s="988"/>
      <c r="C17" s="988"/>
      <c r="D17" s="988"/>
      <c r="E17" s="988"/>
      <c r="F17" s="988"/>
      <c r="G17" s="988"/>
      <c r="H17" s="989"/>
      <c r="I17" s="990" t="s">
        <v>570</v>
      </c>
      <c r="J17" s="991"/>
    </row>
    <row r="18" spans="1:10" ht="33" customHeight="1">
      <c r="A18" s="987" t="s">
        <v>571</v>
      </c>
      <c r="B18" s="988"/>
      <c r="C18" s="988"/>
      <c r="D18" s="988"/>
      <c r="E18" s="988"/>
      <c r="F18" s="988"/>
      <c r="G18" s="988"/>
      <c r="H18" s="989"/>
      <c r="I18" s="990" t="s">
        <v>572</v>
      </c>
      <c r="J18" s="991"/>
    </row>
    <row r="19" spans="1:10" ht="6.75" customHeight="1" thickBot="1"/>
    <row r="20" spans="1:10" ht="15" customHeight="1">
      <c r="A20" s="992" t="s">
        <v>573</v>
      </c>
      <c r="B20" s="993"/>
      <c r="C20" s="993"/>
      <c r="D20" s="993"/>
      <c r="E20" s="993"/>
      <c r="F20" s="993"/>
      <c r="G20" s="993"/>
      <c r="H20" s="993"/>
      <c r="I20" s="993"/>
      <c r="J20" s="994"/>
    </row>
    <row r="21" spans="1:10" ht="15" customHeight="1">
      <c r="A21" s="123"/>
      <c r="B21" s="124" t="s">
        <v>373</v>
      </c>
      <c r="C21" s="125">
        <f>'№１_入会申込書（全日・保証）'!AP25</f>
        <v>0</v>
      </c>
      <c r="D21" s="125" t="s">
        <v>574</v>
      </c>
      <c r="E21" s="125">
        <f>'№１_入会申込書（全日・保証）'!AT25</f>
        <v>0</v>
      </c>
      <c r="F21" s="125" t="s">
        <v>575</v>
      </c>
      <c r="G21" s="125">
        <f>'№１_入会申込書（全日・保証）'!AX25</f>
        <v>0</v>
      </c>
      <c r="H21" s="125" t="s">
        <v>576</v>
      </c>
      <c r="I21" s="126" t="s">
        <v>577</v>
      </c>
      <c r="J21" s="127">
        <f>'№１_入会申込書（全日・保証）'!M39</f>
        <v>0</v>
      </c>
    </row>
    <row r="22" spans="1:10" ht="15" customHeight="1">
      <c r="A22" s="128"/>
      <c r="I22" s="126" t="s">
        <v>223</v>
      </c>
      <c r="J22" s="129">
        <f>'№１_入会申込書（全日・保証）'!M35</f>
        <v>0</v>
      </c>
    </row>
    <row r="23" spans="1:10" ht="15" customHeight="1" thickBot="1">
      <c r="A23" s="130"/>
      <c r="B23" s="131"/>
      <c r="C23" s="131"/>
      <c r="D23" s="131"/>
      <c r="E23" s="131"/>
      <c r="F23" s="131"/>
      <c r="G23" s="131"/>
      <c r="H23" s="131"/>
      <c r="I23" s="132" t="s">
        <v>578</v>
      </c>
      <c r="J23" s="133">
        <f>'№１_入会申込書（全日・保証）'!M47</f>
        <v>0</v>
      </c>
    </row>
    <row r="24" spans="1:10">
      <c r="J24" s="119">
        <v>220629</v>
      </c>
    </row>
  </sheetData>
  <mergeCells count="33">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8:H18"/>
    <mergeCell ref="I18:J18"/>
    <mergeCell ref="A20:J20"/>
    <mergeCell ref="I14:J14"/>
    <mergeCell ref="A16:H16"/>
    <mergeCell ref="I16:J16"/>
    <mergeCell ref="A17:H17"/>
    <mergeCell ref="I17:J17"/>
    <mergeCell ref="I15:J15"/>
    <mergeCell ref="A14:H15"/>
  </mergeCells>
  <phoneticPr fontId="50"/>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
  <sheetViews>
    <sheetView showZeros="0" zoomScaleNormal="100" workbookViewId="0">
      <selection activeCell="A4" sqref="A4:BB8"/>
    </sheetView>
  </sheetViews>
  <sheetFormatPr defaultRowHeight="10.5"/>
  <cols>
    <col min="1" max="1" width="10.625" style="119" customWidth="1"/>
    <col min="2" max="2" width="6.125" style="119" customWidth="1"/>
    <col min="3" max="3" width="3.25" style="119" customWidth="1"/>
    <col min="4" max="4" width="3.25" style="119" bestFit="1" customWidth="1"/>
    <col min="5" max="8" width="3.25" style="119" customWidth="1"/>
    <col min="9" max="9" width="12.625" style="119" customWidth="1"/>
    <col min="10" max="10" width="63.625" style="119" customWidth="1"/>
    <col min="11" max="16384" width="9" style="119"/>
  </cols>
  <sheetData>
    <row r="1" spans="1:10" ht="15" customHeight="1">
      <c r="A1" s="1024"/>
      <c r="B1" s="1024"/>
      <c r="C1" s="1024"/>
      <c r="D1" s="1024"/>
      <c r="E1" s="1024"/>
      <c r="F1" s="1024"/>
      <c r="G1" s="1024"/>
      <c r="H1" s="1025"/>
      <c r="I1" s="1025"/>
      <c r="J1" s="1025"/>
    </row>
    <row r="2" spans="1:10" ht="18" customHeight="1">
      <c r="A2" s="1026" t="s">
        <v>549</v>
      </c>
      <c r="B2" s="1026"/>
      <c r="C2" s="1026"/>
      <c r="D2" s="1026"/>
      <c r="E2" s="1026"/>
      <c r="F2" s="1026"/>
      <c r="G2" s="1026"/>
      <c r="H2" s="1026"/>
      <c r="I2" s="1026"/>
      <c r="J2" s="1026"/>
    </row>
    <row r="3" spans="1:10" ht="15" customHeight="1">
      <c r="A3" s="1025" t="s">
        <v>579</v>
      </c>
      <c r="B3" s="1025"/>
      <c r="C3" s="1025"/>
      <c r="D3" s="1025"/>
      <c r="E3" s="1025"/>
      <c r="F3" s="1025"/>
      <c r="G3" s="1025"/>
      <c r="H3" s="1025"/>
      <c r="I3" s="1025"/>
      <c r="J3" s="1025"/>
    </row>
    <row r="4" spans="1:10" ht="15" customHeight="1">
      <c r="A4" s="1025"/>
      <c r="B4" s="1025"/>
      <c r="C4" s="1025"/>
      <c r="D4" s="1025"/>
      <c r="E4" s="1025"/>
      <c r="F4" s="1025"/>
      <c r="G4" s="1025"/>
      <c r="H4" s="1025"/>
      <c r="I4" s="1025"/>
      <c r="J4" s="1025"/>
    </row>
    <row r="5" spans="1:10" ht="30" customHeight="1">
      <c r="A5" s="1027" t="s">
        <v>551</v>
      </c>
      <c r="B5" s="1027"/>
      <c r="C5" s="1027"/>
      <c r="D5" s="1027"/>
      <c r="E5" s="1027"/>
      <c r="F5" s="1027"/>
      <c r="G5" s="1027"/>
      <c r="H5" s="1027"/>
      <c r="I5" s="1027"/>
      <c r="J5" s="1027"/>
    </row>
    <row r="6" spans="1:10" ht="30" customHeight="1">
      <c r="A6" s="987" t="s">
        <v>552</v>
      </c>
      <c r="B6" s="988"/>
      <c r="C6" s="988"/>
      <c r="D6" s="988"/>
      <c r="E6" s="988"/>
      <c r="F6" s="988"/>
      <c r="G6" s="988"/>
      <c r="H6" s="989"/>
      <c r="I6" s="1022" t="s">
        <v>553</v>
      </c>
      <c r="J6" s="1023"/>
    </row>
    <row r="7" spans="1:10" ht="30" customHeight="1">
      <c r="A7" s="1008" t="s">
        <v>554</v>
      </c>
      <c r="B7" s="1021"/>
      <c r="C7" s="987" t="s">
        <v>580</v>
      </c>
      <c r="D7" s="988"/>
      <c r="E7" s="988"/>
      <c r="F7" s="988"/>
      <c r="G7" s="988"/>
      <c r="H7" s="989"/>
      <c r="I7" s="1022" t="s">
        <v>581</v>
      </c>
      <c r="J7" s="1014"/>
    </row>
    <row r="8" spans="1:10" ht="44.25" customHeight="1">
      <c r="A8" s="1010"/>
      <c r="B8" s="1029"/>
      <c r="C8" s="987" t="s">
        <v>557</v>
      </c>
      <c r="D8" s="988"/>
      <c r="E8" s="988"/>
      <c r="F8" s="988"/>
      <c r="G8" s="988"/>
      <c r="H8" s="989"/>
      <c r="I8" s="990" t="s">
        <v>582</v>
      </c>
      <c r="J8" s="991"/>
    </row>
    <row r="9" spans="1:10" ht="77.25" customHeight="1">
      <c r="A9" s="1016" t="s">
        <v>559</v>
      </c>
      <c r="B9" s="1030"/>
      <c r="C9" s="987" t="s">
        <v>555</v>
      </c>
      <c r="D9" s="988"/>
      <c r="E9" s="988"/>
      <c r="F9" s="988"/>
      <c r="G9" s="988"/>
      <c r="H9" s="989"/>
      <c r="I9" s="990" t="s">
        <v>583</v>
      </c>
      <c r="J9" s="991"/>
    </row>
    <row r="10" spans="1:10" ht="77.25" customHeight="1">
      <c r="A10" s="1018"/>
      <c r="B10" s="1031"/>
      <c r="C10" s="987" t="s">
        <v>557</v>
      </c>
      <c r="D10" s="988"/>
      <c r="E10" s="988"/>
      <c r="F10" s="988"/>
      <c r="G10" s="988"/>
      <c r="H10" s="989"/>
      <c r="I10" s="990" t="s">
        <v>584</v>
      </c>
      <c r="J10" s="991"/>
    </row>
    <row r="11" spans="1:10" ht="111.75" customHeight="1">
      <c r="A11" s="1028" t="s">
        <v>562</v>
      </c>
      <c r="B11" s="1028"/>
      <c r="C11" s="1028"/>
      <c r="D11" s="1028"/>
      <c r="E11" s="1028"/>
      <c r="F11" s="1028"/>
      <c r="G11" s="1028"/>
      <c r="H11" s="1028"/>
      <c r="I11" s="990" t="s">
        <v>899</v>
      </c>
      <c r="J11" s="991"/>
    </row>
    <row r="12" spans="1:10" ht="51.75" customHeight="1">
      <c r="A12" s="987" t="s">
        <v>563</v>
      </c>
      <c r="B12" s="988"/>
      <c r="C12" s="988"/>
      <c r="D12" s="988"/>
      <c r="E12" s="988"/>
      <c r="F12" s="988"/>
      <c r="G12" s="988"/>
      <c r="H12" s="989"/>
      <c r="I12" s="990" t="s">
        <v>585</v>
      </c>
      <c r="J12" s="991"/>
    </row>
    <row r="13" spans="1:10" ht="30" customHeight="1">
      <c r="A13" s="1007" t="s">
        <v>565</v>
      </c>
      <c r="B13" s="1007"/>
      <c r="C13" s="1007"/>
      <c r="D13" s="1007"/>
      <c r="E13" s="1007"/>
      <c r="F13" s="1007"/>
      <c r="G13" s="1007"/>
      <c r="H13" s="1007"/>
      <c r="I13" s="990" t="s">
        <v>566</v>
      </c>
      <c r="J13" s="991"/>
    </row>
    <row r="14" spans="1:10" ht="84.75" customHeight="1">
      <c r="A14" s="999" t="s">
        <v>567</v>
      </c>
      <c r="B14" s="1000"/>
      <c r="C14" s="1000"/>
      <c r="D14" s="1000"/>
      <c r="E14" s="1000"/>
      <c r="F14" s="1000"/>
      <c r="G14" s="1000"/>
      <c r="H14" s="1001"/>
      <c r="I14" s="995" t="s">
        <v>905</v>
      </c>
      <c r="J14" s="996"/>
    </row>
    <row r="15" spans="1:10" ht="34.5" customHeight="1">
      <c r="A15" s="1002"/>
      <c r="B15" s="1003"/>
      <c r="C15" s="1003"/>
      <c r="D15" s="1003"/>
      <c r="E15" s="1003"/>
      <c r="F15" s="1003"/>
      <c r="G15" s="1003"/>
      <c r="H15" s="1004"/>
      <c r="I15" s="997" t="s">
        <v>900</v>
      </c>
      <c r="J15" s="998"/>
    </row>
    <row r="16" spans="1:10" ht="78" customHeight="1">
      <c r="A16" s="987" t="s">
        <v>568</v>
      </c>
      <c r="B16" s="988"/>
      <c r="C16" s="988"/>
      <c r="D16" s="988"/>
      <c r="E16" s="988"/>
      <c r="F16" s="988"/>
      <c r="G16" s="988"/>
      <c r="H16" s="989"/>
      <c r="I16" s="990" t="s">
        <v>901</v>
      </c>
      <c r="J16" s="991"/>
    </row>
    <row r="17" spans="1:10" ht="51.75" customHeight="1">
      <c r="A17" s="987" t="s">
        <v>569</v>
      </c>
      <c r="B17" s="988"/>
      <c r="C17" s="988"/>
      <c r="D17" s="988"/>
      <c r="E17" s="988"/>
      <c r="F17" s="988"/>
      <c r="G17" s="988"/>
      <c r="H17" s="989"/>
      <c r="I17" s="990" t="s">
        <v>586</v>
      </c>
      <c r="J17" s="991"/>
    </row>
    <row r="18" spans="1:10" ht="41.25" customHeight="1">
      <c r="A18" s="987" t="s">
        <v>571</v>
      </c>
      <c r="B18" s="988"/>
      <c r="C18" s="988"/>
      <c r="D18" s="988"/>
      <c r="E18" s="988"/>
      <c r="F18" s="988"/>
      <c r="G18" s="988"/>
      <c r="H18" s="989"/>
      <c r="I18" s="990" t="s">
        <v>587</v>
      </c>
      <c r="J18" s="991"/>
    </row>
    <row r="19" spans="1:10" ht="6.75" customHeight="1" thickBot="1"/>
    <row r="20" spans="1:10" ht="15" customHeight="1">
      <c r="A20" s="120" t="s">
        <v>573</v>
      </c>
      <c r="B20" s="121"/>
      <c r="C20" s="121"/>
      <c r="D20" s="121"/>
      <c r="E20" s="121"/>
      <c r="F20" s="121"/>
      <c r="G20" s="121"/>
      <c r="H20" s="121"/>
      <c r="I20" s="121"/>
      <c r="J20" s="122"/>
    </row>
    <row r="21" spans="1:10" ht="15" customHeight="1">
      <c r="A21" s="123"/>
      <c r="B21" s="124" t="s">
        <v>373</v>
      </c>
      <c r="C21" s="125">
        <f>'№１_入会申込書（全日・保証）'!AP25</f>
        <v>0</v>
      </c>
      <c r="D21" s="125" t="s">
        <v>574</v>
      </c>
      <c r="E21" s="125">
        <f>'№１_入会申込書（全日・保証）'!AT25</f>
        <v>0</v>
      </c>
      <c r="F21" s="125" t="s">
        <v>575</v>
      </c>
      <c r="G21" s="125">
        <f>'№１_入会申込書（全日・保証）'!AX25</f>
        <v>0</v>
      </c>
      <c r="H21" s="125" t="s">
        <v>576</v>
      </c>
      <c r="I21" s="126" t="s">
        <v>577</v>
      </c>
      <c r="J21" s="127">
        <f>'№１_入会申込書（全日・保証）'!M39</f>
        <v>0</v>
      </c>
    </row>
    <row r="22" spans="1:10" ht="15" customHeight="1">
      <c r="A22" s="128"/>
      <c r="I22" s="126" t="s">
        <v>223</v>
      </c>
      <c r="J22" s="129">
        <f>'№１_入会申込書（全日・保証）'!M35</f>
        <v>0</v>
      </c>
    </row>
    <row r="23" spans="1:10" ht="15" customHeight="1" thickBot="1">
      <c r="A23" s="130"/>
      <c r="B23" s="131"/>
      <c r="C23" s="131"/>
      <c r="D23" s="131"/>
      <c r="E23" s="131"/>
      <c r="F23" s="131"/>
      <c r="G23" s="131"/>
      <c r="H23" s="131"/>
      <c r="I23" s="132" t="s">
        <v>578</v>
      </c>
      <c r="J23" s="133">
        <f>'№１_入会申込書（全日・保証）'!M47</f>
        <v>0</v>
      </c>
    </row>
    <row r="24" spans="1:10">
      <c r="J24" s="119">
        <v>220629</v>
      </c>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8:H18"/>
    <mergeCell ref="I18:J18"/>
    <mergeCell ref="A16:H16"/>
    <mergeCell ref="I16:J16"/>
    <mergeCell ref="I14:J14"/>
    <mergeCell ref="A17:H17"/>
    <mergeCell ref="I17:J17"/>
    <mergeCell ref="I15:J15"/>
    <mergeCell ref="A14:H15"/>
  </mergeCells>
  <phoneticPr fontId="50"/>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6"/>
  <sheetViews>
    <sheetView zoomScaleNormal="100" workbookViewId="0">
      <selection activeCell="A4" sqref="A4:BB7"/>
    </sheetView>
  </sheetViews>
  <sheetFormatPr defaultRowHeight="10.5"/>
  <cols>
    <col min="1" max="1" width="17.625" style="119" customWidth="1"/>
    <col min="2" max="2" width="11.125" style="119" customWidth="1"/>
    <col min="3" max="3" width="10.875" style="119" bestFit="1" customWidth="1"/>
    <col min="4" max="4" width="9.375" style="119" customWidth="1"/>
    <col min="5" max="7" width="9" style="119"/>
    <col min="8" max="8" width="12.375" style="119" customWidth="1"/>
    <col min="9" max="9" width="11.125" style="119" customWidth="1"/>
    <col min="10" max="16384" width="9" style="119"/>
  </cols>
  <sheetData>
    <row r="1" spans="1:256">
      <c r="H1" s="1024"/>
      <c r="I1" s="1025"/>
    </row>
    <row r="3" spans="1:256" ht="12">
      <c r="A3" s="1047" t="s">
        <v>588</v>
      </c>
      <c r="B3" s="1047"/>
      <c r="C3" s="1047"/>
      <c r="D3" s="1047"/>
      <c r="E3" s="1047"/>
      <c r="F3" s="1047"/>
      <c r="G3" s="1047"/>
      <c r="H3" s="1047"/>
      <c r="I3" s="1047"/>
    </row>
    <row r="4" spans="1:256">
      <c r="A4" s="134"/>
      <c r="B4" s="134"/>
      <c r="C4" s="134"/>
      <c r="D4" s="134"/>
      <c r="E4" s="134"/>
      <c r="F4" s="134"/>
      <c r="G4" s="134"/>
      <c r="H4" s="134"/>
      <c r="I4" s="134"/>
    </row>
    <row r="5" spans="1:256">
      <c r="I5" s="118" t="s">
        <v>589</v>
      </c>
    </row>
    <row r="6" spans="1:256">
      <c r="I6" s="118"/>
    </row>
    <row r="7" spans="1:256">
      <c r="F7" s="119" t="s">
        <v>590</v>
      </c>
    </row>
    <row r="8" spans="1:256" ht="26.25" customHeight="1">
      <c r="A8" s="1048" t="s">
        <v>591</v>
      </c>
      <c r="B8" s="1048"/>
      <c r="C8" s="1048"/>
      <c r="D8" s="1048"/>
      <c r="E8" s="1048"/>
      <c r="F8" s="1048"/>
      <c r="G8" s="1048"/>
      <c r="H8" s="1048"/>
      <c r="I8" s="1048"/>
    </row>
    <row r="9" spans="1:256" ht="26.25" customHeight="1">
      <c r="A9" s="1032" t="s">
        <v>592</v>
      </c>
      <c r="B9" s="1033"/>
      <c r="C9" s="1034" t="s">
        <v>593</v>
      </c>
      <c r="D9" s="1035"/>
      <c r="E9" s="1035"/>
      <c r="F9" s="1035"/>
      <c r="G9" s="1035"/>
      <c r="H9" s="1035"/>
      <c r="I9" s="1036"/>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row>
    <row r="10" spans="1:256" ht="26.25" customHeight="1">
      <c r="A10" s="136" t="s">
        <v>594</v>
      </c>
      <c r="B10" s="137" t="s">
        <v>595</v>
      </c>
      <c r="C10" s="1034" t="s">
        <v>596</v>
      </c>
      <c r="D10" s="1035"/>
      <c r="E10" s="1035"/>
      <c r="F10" s="1035"/>
      <c r="G10" s="1035"/>
      <c r="H10" s="1035"/>
      <c r="I10" s="1036"/>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c r="IO10" s="135"/>
      <c r="IP10" s="135"/>
      <c r="IQ10" s="135"/>
      <c r="IR10" s="135"/>
      <c r="IS10" s="135"/>
      <c r="IT10" s="135"/>
      <c r="IU10" s="135"/>
      <c r="IV10" s="135"/>
    </row>
    <row r="11" spans="1:256" ht="35.25" customHeight="1">
      <c r="A11" s="138"/>
      <c r="B11" s="137" t="s">
        <v>597</v>
      </c>
      <c r="C11" s="1034" t="s">
        <v>598</v>
      </c>
      <c r="D11" s="1035"/>
      <c r="E11" s="1035"/>
      <c r="F11" s="1035"/>
      <c r="G11" s="1035"/>
      <c r="H11" s="1035"/>
      <c r="I11" s="1036"/>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c r="IR11" s="135"/>
      <c r="IS11" s="135"/>
      <c r="IT11" s="135"/>
      <c r="IU11" s="135"/>
      <c r="IV11" s="135"/>
    </row>
    <row r="12" spans="1:256" ht="87" customHeight="1">
      <c r="A12" s="139" t="s">
        <v>599</v>
      </c>
      <c r="B12" s="137" t="s">
        <v>595</v>
      </c>
      <c r="C12" s="1034" t="s">
        <v>600</v>
      </c>
      <c r="D12" s="1035"/>
      <c r="E12" s="1035"/>
      <c r="F12" s="1035"/>
      <c r="G12" s="1035"/>
      <c r="H12" s="1035"/>
      <c r="I12" s="1036"/>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c r="IR12" s="135"/>
      <c r="IS12" s="135"/>
      <c r="IT12" s="135"/>
      <c r="IU12" s="135"/>
      <c r="IV12" s="135"/>
    </row>
    <row r="13" spans="1:256" ht="26.25" customHeight="1">
      <c r="A13" s="140"/>
      <c r="B13" s="139" t="s">
        <v>597</v>
      </c>
      <c r="C13" s="1034" t="s">
        <v>601</v>
      </c>
      <c r="D13" s="1037"/>
      <c r="E13" s="1037"/>
      <c r="F13" s="1037"/>
      <c r="G13" s="1037"/>
      <c r="H13" s="1037"/>
      <c r="I13" s="1033"/>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row>
    <row r="14" spans="1:256" ht="26.25" customHeight="1">
      <c r="A14" s="141" t="s">
        <v>602</v>
      </c>
      <c r="B14" s="142"/>
      <c r="C14" s="1038" t="s">
        <v>603</v>
      </c>
      <c r="D14" s="1039"/>
      <c r="E14" s="1039"/>
      <c r="F14" s="1039"/>
      <c r="G14" s="1039"/>
      <c r="H14" s="1039"/>
      <c r="I14" s="1040"/>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row>
    <row r="15" spans="1:256" ht="77.25" customHeight="1">
      <c r="A15" s="1041" t="s">
        <v>604</v>
      </c>
      <c r="B15" s="1042"/>
      <c r="C15" s="1041" t="s">
        <v>605</v>
      </c>
      <c r="D15" s="1043"/>
      <c r="E15" s="1043"/>
      <c r="F15" s="1043"/>
      <c r="G15" s="1043"/>
      <c r="H15" s="1043"/>
      <c r="I15" s="1042"/>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c r="EY15" s="135"/>
      <c r="EZ15" s="135"/>
      <c r="FA15" s="135"/>
      <c r="FB15" s="135"/>
      <c r="FC15" s="135"/>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c r="IR15" s="135"/>
      <c r="IS15" s="135"/>
      <c r="IT15" s="135"/>
      <c r="IU15" s="135"/>
      <c r="IV15" s="135"/>
    </row>
    <row r="16" spans="1:256" ht="126.75" customHeight="1">
      <c r="A16" s="1041"/>
      <c r="B16" s="1042"/>
      <c r="C16" s="1044"/>
      <c r="D16" s="1045"/>
      <c r="E16" s="1045"/>
      <c r="F16" s="1045"/>
      <c r="G16" s="1045"/>
      <c r="H16" s="1045"/>
      <c r="I16" s="1046"/>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c r="IR16" s="135"/>
      <c r="IS16" s="135"/>
      <c r="IT16" s="135"/>
      <c r="IU16" s="135"/>
      <c r="IV16" s="135"/>
    </row>
    <row r="17" spans="1:256" ht="47.25" customHeight="1">
      <c r="A17" s="141" t="s">
        <v>606</v>
      </c>
      <c r="B17" s="143"/>
      <c r="C17" s="1038" t="s">
        <v>607</v>
      </c>
      <c r="D17" s="1039"/>
      <c r="E17" s="1039"/>
      <c r="F17" s="1039"/>
      <c r="G17" s="1039"/>
      <c r="H17" s="1039"/>
      <c r="I17" s="1040"/>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135"/>
      <c r="DX17" s="135"/>
      <c r="DY17" s="135"/>
      <c r="DZ17" s="135"/>
      <c r="EA17" s="135"/>
      <c r="EB17" s="135"/>
      <c r="EC17" s="135"/>
      <c r="ED17" s="135"/>
      <c r="EE17" s="135"/>
      <c r="EF17" s="135"/>
      <c r="EG17" s="135"/>
      <c r="EH17" s="135"/>
      <c r="EI17" s="135"/>
      <c r="EJ17" s="135"/>
      <c r="EK17" s="135"/>
      <c r="EL17" s="135"/>
      <c r="EM17" s="135"/>
      <c r="EN17" s="135"/>
      <c r="EO17" s="135"/>
      <c r="EP17" s="135"/>
      <c r="EQ17" s="135"/>
      <c r="ER17" s="135"/>
      <c r="ES17" s="135"/>
      <c r="ET17" s="135"/>
      <c r="EU17" s="135"/>
      <c r="EV17" s="135"/>
      <c r="EW17" s="135"/>
      <c r="EX17" s="135"/>
      <c r="EY17" s="135"/>
      <c r="EZ17" s="135"/>
      <c r="FA17" s="135"/>
      <c r="FB17" s="135"/>
      <c r="FC17" s="135"/>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5"/>
      <c r="HH17" s="135"/>
      <c r="HI17" s="135"/>
      <c r="HJ17" s="135"/>
      <c r="HK17" s="135"/>
      <c r="HL17" s="135"/>
      <c r="HM17" s="135"/>
      <c r="HN17" s="135"/>
      <c r="HO17" s="135"/>
      <c r="HP17" s="135"/>
      <c r="HQ17" s="135"/>
      <c r="HR17" s="135"/>
      <c r="HS17" s="135"/>
      <c r="HT17" s="135"/>
      <c r="HU17" s="135"/>
      <c r="HV17" s="135"/>
      <c r="HW17" s="135"/>
      <c r="HX17" s="135"/>
      <c r="HY17" s="135"/>
      <c r="HZ17" s="135"/>
      <c r="IA17" s="135"/>
      <c r="IB17" s="135"/>
      <c r="IC17" s="135"/>
      <c r="ID17" s="135"/>
      <c r="IE17" s="135"/>
      <c r="IF17" s="135"/>
      <c r="IG17" s="135"/>
      <c r="IH17" s="135"/>
      <c r="II17" s="135"/>
      <c r="IJ17" s="135"/>
      <c r="IK17" s="135"/>
      <c r="IL17" s="135"/>
      <c r="IM17" s="135"/>
      <c r="IN17" s="135"/>
      <c r="IO17" s="135"/>
      <c r="IP17" s="135"/>
      <c r="IQ17" s="135"/>
      <c r="IR17" s="135"/>
      <c r="IS17" s="135"/>
      <c r="IT17" s="135"/>
      <c r="IU17" s="135"/>
      <c r="IV17" s="135"/>
    </row>
    <row r="18" spans="1:256" ht="26.25" customHeight="1">
      <c r="A18" s="141" t="s">
        <v>608</v>
      </c>
      <c r="B18" s="143"/>
      <c r="C18" s="1034" t="s">
        <v>609</v>
      </c>
      <c r="D18" s="1035"/>
      <c r="E18" s="1035"/>
      <c r="F18" s="1035"/>
      <c r="G18" s="1035"/>
      <c r="H18" s="1035"/>
      <c r="I18" s="1036"/>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5"/>
      <c r="IP18" s="135"/>
      <c r="IQ18" s="135"/>
      <c r="IR18" s="135"/>
      <c r="IS18" s="135"/>
      <c r="IT18" s="135"/>
      <c r="IU18" s="135"/>
      <c r="IV18" s="135"/>
    </row>
    <row r="19" spans="1:256" ht="89.25" customHeight="1">
      <c r="A19" s="141" t="s">
        <v>610</v>
      </c>
      <c r="B19" s="143"/>
      <c r="C19" s="1034" t="s">
        <v>902</v>
      </c>
      <c r="D19" s="1035"/>
      <c r="E19" s="1035"/>
      <c r="F19" s="1035"/>
      <c r="G19" s="1035"/>
      <c r="H19" s="1035"/>
      <c r="I19" s="1036"/>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5"/>
      <c r="IP19" s="135"/>
      <c r="IQ19" s="135"/>
      <c r="IR19" s="135"/>
      <c r="IS19" s="135"/>
      <c r="IT19" s="135"/>
      <c r="IU19" s="135"/>
      <c r="IV19" s="135"/>
    </row>
    <row r="20" spans="1:256" ht="78" customHeight="1">
      <c r="A20" s="1034" t="s">
        <v>611</v>
      </c>
      <c r="B20" s="1036"/>
      <c r="C20" s="1034" t="s">
        <v>903</v>
      </c>
      <c r="D20" s="1035"/>
      <c r="E20" s="1035"/>
      <c r="F20" s="1035"/>
      <c r="G20" s="1035"/>
      <c r="H20" s="1035"/>
      <c r="I20" s="1036"/>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5"/>
      <c r="IP20" s="135"/>
      <c r="IQ20" s="135"/>
      <c r="IR20" s="135"/>
      <c r="IS20" s="135"/>
      <c r="IT20" s="135"/>
      <c r="IU20" s="135"/>
      <c r="IV20" s="135"/>
    </row>
    <row r="21" spans="1:256" ht="13.5" customHeight="1">
      <c r="A21" s="141" t="s">
        <v>612</v>
      </c>
      <c r="B21" s="143"/>
      <c r="C21" s="141" t="s">
        <v>613</v>
      </c>
      <c r="D21" s="142"/>
      <c r="E21" s="142"/>
      <c r="F21" s="142"/>
      <c r="G21" s="142"/>
      <c r="H21" s="142"/>
      <c r="I21" s="143"/>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5"/>
      <c r="IP21" s="135"/>
      <c r="IQ21" s="135"/>
      <c r="IR21" s="135"/>
      <c r="IS21" s="135"/>
      <c r="IT21" s="135"/>
      <c r="IU21" s="135"/>
      <c r="IV21" s="135"/>
    </row>
    <row r="22" spans="1:256" ht="13.5" customHeight="1">
      <c r="A22" s="144"/>
      <c r="B22" s="145"/>
      <c r="C22" s="144" t="s">
        <v>614</v>
      </c>
      <c r="D22" s="135"/>
      <c r="E22" s="135"/>
      <c r="F22" s="135"/>
      <c r="G22" s="135"/>
      <c r="H22" s="135"/>
      <c r="I22" s="14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5"/>
      <c r="IP22" s="135"/>
      <c r="IQ22" s="135"/>
      <c r="IR22" s="135"/>
      <c r="IS22" s="135"/>
      <c r="IT22" s="135"/>
      <c r="IU22" s="135"/>
      <c r="IV22" s="135"/>
    </row>
    <row r="23" spans="1:256" ht="13.5" customHeight="1">
      <c r="A23" s="144"/>
      <c r="B23" s="145"/>
      <c r="C23" s="144" t="s">
        <v>615</v>
      </c>
      <c r="D23" s="135"/>
      <c r="E23" s="135"/>
      <c r="F23" s="135"/>
      <c r="G23" s="135"/>
      <c r="H23" s="135"/>
      <c r="I23" s="14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5"/>
      <c r="DV23" s="135"/>
      <c r="DW23" s="135"/>
      <c r="DX23" s="135"/>
      <c r="DY23" s="135"/>
      <c r="DZ23" s="135"/>
      <c r="EA23" s="135"/>
      <c r="EB23" s="135"/>
      <c r="EC23" s="135"/>
      <c r="ED23" s="135"/>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5"/>
      <c r="IP23" s="135"/>
      <c r="IQ23" s="135"/>
      <c r="IR23" s="135"/>
      <c r="IS23" s="135"/>
      <c r="IT23" s="135"/>
      <c r="IU23" s="135"/>
      <c r="IV23" s="135"/>
    </row>
    <row r="24" spans="1:256" ht="13.5" customHeight="1">
      <c r="A24" s="146"/>
      <c r="B24" s="147"/>
      <c r="C24" s="146" t="s">
        <v>616</v>
      </c>
      <c r="D24" s="148"/>
      <c r="E24" s="148"/>
      <c r="F24" s="148"/>
      <c r="G24" s="148"/>
      <c r="H24" s="148"/>
      <c r="I24" s="147"/>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5"/>
      <c r="IP24" s="135"/>
      <c r="IQ24" s="135"/>
      <c r="IR24" s="135"/>
      <c r="IS24" s="135"/>
      <c r="IT24" s="135"/>
      <c r="IU24" s="135"/>
      <c r="IV24" s="135"/>
    </row>
    <row r="25" spans="1:256" ht="37.5" customHeight="1">
      <c r="A25" s="1032" t="s">
        <v>617</v>
      </c>
      <c r="B25" s="1033"/>
      <c r="C25" s="1034" t="s">
        <v>618</v>
      </c>
      <c r="D25" s="1035"/>
      <c r="E25" s="1035"/>
      <c r="F25" s="1035"/>
      <c r="G25" s="1035"/>
      <c r="H25" s="1035"/>
      <c r="I25" s="1036"/>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5"/>
      <c r="EI25" s="135"/>
      <c r="EJ25" s="135"/>
      <c r="EK25" s="135"/>
      <c r="EL25" s="135"/>
      <c r="EM25" s="135"/>
      <c r="EN25" s="135"/>
      <c r="EO25" s="135"/>
      <c r="EP25" s="135"/>
      <c r="EQ25" s="135"/>
      <c r="ER25" s="135"/>
      <c r="ES25" s="135"/>
      <c r="ET25" s="135"/>
      <c r="EU25" s="135"/>
      <c r="EV25" s="135"/>
      <c r="EW25" s="135"/>
      <c r="EX25" s="135"/>
      <c r="EY25" s="135"/>
      <c r="EZ25" s="135"/>
      <c r="FA25" s="135"/>
      <c r="FB25" s="135"/>
      <c r="FC25" s="135"/>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5"/>
      <c r="IP25" s="135"/>
      <c r="IQ25" s="135"/>
      <c r="IR25" s="135"/>
      <c r="IS25" s="135"/>
      <c r="IT25" s="135"/>
      <c r="IU25" s="135"/>
      <c r="IV25" s="135"/>
    </row>
    <row r="26" spans="1:256">
      <c r="I26" s="119">
        <v>220629</v>
      </c>
    </row>
  </sheetData>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50"/>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EB40-B405-479C-84BC-F9474C969420}">
  <sheetPr>
    <pageSetUpPr fitToPage="1"/>
  </sheetPr>
  <dimension ref="A1:AH37"/>
  <sheetViews>
    <sheetView showZeros="0" topLeftCell="A10" zoomScaleNormal="100" workbookViewId="0">
      <selection activeCell="B19" sqref="B19:P20"/>
    </sheetView>
  </sheetViews>
  <sheetFormatPr defaultColWidth="9" defaultRowHeight="18.75"/>
  <cols>
    <col min="1" max="33" width="3.125" style="237" customWidth="1"/>
    <col min="34" max="90" width="2.625" style="237" customWidth="1"/>
    <col min="91" max="16384" width="9" style="237"/>
  </cols>
  <sheetData>
    <row r="1" spans="1:34" ht="24">
      <c r="A1" s="1090"/>
      <c r="B1" s="1090"/>
      <c r="C1" s="1090"/>
      <c r="D1" s="1090"/>
      <c r="E1" s="1090"/>
      <c r="F1" s="1090"/>
      <c r="G1" s="1090"/>
      <c r="H1" s="1090"/>
      <c r="I1" s="1090"/>
      <c r="J1" s="1090"/>
      <c r="K1" s="1090"/>
      <c r="L1" s="1090"/>
      <c r="M1" s="1090"/>
      <c r="N1" s="1090"/>
      <c r="O1" s="1090"/>
      <c r="P1" s="1090"/>
      <c r="Q1" s="1090"/>
      <c r="R1" s="1090"/>
      <c r="S1" s="1090"/>
      <c r="T1" s="1090"/>
      <c r="U1" s="1090"/>
      <c r="V1" s="257"/>
      <c r="X1" s="266"/>
    </row>
    <row r="2" spans="1:34" ht="15" customHeight="1">
      <c r="A2" s="263"/>
      <c r="B2" s="263"/>
      <c r="C2" s="263"/>
      <c r="D2" s="263"/>
      <c r="E2" s="263"/>
      <c r="F2" s="263"/>
      <c r="G2" s="263"/>
      <c r="H2" s="263"/>
      <c r="I2" s="263"/>
      <c r="J2" s="263"/>
      <c r="K2" s="263"/>
      <c r="L2" s="263"/>
      <c r="M2" s="263"/>
      <c r="N2" s="263"/>
      <c r="O2" s="263"/>
      <c r="P2" s="263"/>
      <c r="Q2" s="263"/>
      <c r="R2" s="263"/>
      <c r="S2" s="263"/>
      <c r="T2" s="263"/>
      <c r="U2" s="263"/>
      <c r="V2" s="257"/>
      <c r="X2" s="265"/>
    </row>
    <row r="3" spans="1:34" ht="15" customHeight="1">
      <c r="A3" s="263"/>
      <c r="B3" s="263"/>
      <c r="C3" s="263"/>
      <c r="D3" s="263"/>
      <c r="E3" s="263"/>
      <c r="F3" s="263"/>
      <c r="G3" s="263"/>
      <c r="H3" s="263"/>
      <c r="I3" s="263"/>
      <c r="J3" s="263"/>
      <c r="K3" s="263"/>
      <c r="L3" s="263"/>
      <c r="M3" s="263"/>
      <c r="N3" s="263"/>
      <c r="O3" s="263"/>
      <c r="P3" s="263"/>
      <c r="Q3" s="263"/>
      <c r="R3" s="263"/>
      <c r="S3" s="263"/>
      <c r="T3" s="263"/>
      <c r="U3" s="263"/>
      <c r="V3" s="257"/>
      <c r="X3" s="264"/>
    </row>
    <row r="4" spans="1:34" ht="11.25" customHeight="1">
      <c r="A4" s="263"/>
      <c r="B4" s="263"/>
      <c r="C4" s="263"/>
      <c r="D4" s="263"/>
      <c r="E4" s="263"/>
      <c r="F4" s="263"/>
      <c r="G4" s="263"/>
      <c r="H4" s="263"/>
      <c r="I4" s="263"/>
      <c r="J4" s="263"/>
      <c r="K4" s="263"/>
      <c r="L4" s="263"/>
      <c r="M4" s="263"/>
      <c r="N4" s="263"/>
      <c r="O4" s="263"/>
      <c r="P4" s="263"/>
      <c r="Q4" s="263"/>
      <c r="R4" s="263"/>
      <c r="S4" s="263"/>
      <c r="T4" s="263"/>
      <c r="U4" s="263"/>
      <c r="V4" s="257"/>
      <c r="W4" s="257"/>
      <c r="X4" s="257"/>
      <c r="Y4" s="257"/>
      <c r="Z4" s="257"/>
      <c r="AA4" s="257"/>
      <c r="AB4" s="257"/>
      <c r="AC4" s="257"/>
      <c r="AD4" s="257"/>
      <c r="AE4" s="257"/>
      <c r="AF4" s="257"/>
      <c r="AG4" s="257"/>
    </row>
    <row r="5" spans="1:34" ht="18.75" customHeight="1">
      <c r="T5" s="253"/>
      <c r="U5" s="262"/>
      <c r="V5" s="261" t="s">
        <v>931</v>
      </c>
      <c r="W5" s="260" t="s">
        <v>930</v>
      </c>
      <c r="X5" s="1094"/>
      <c r="Y5" s="1094"/>
      <c r="Z5" s="1094"/>
      <c r="AA5" s="259" t="s">
        <v>118</v>
      </c>
      <c r="AB5" s="1093"/>
      <c r="AC5" s="1093"/>
      <c r="AD5" s="259" t="s">
        <v>929</v>
      </c>
      <c r="AE5" s="1093"/>
      <c r="AF5" s="1093"/>
      <c r="AG5" s="259" t="s">
        <v>209</v>
      </c>
      <c r="AH5" s="259"/>
    </row>
    <row r="6" spans="1:34" ht="6" customHeight="1">
      <c r="S6" s="257"/>
      <c r="U6" s="258"/>
      <c r="V6" s="258"/>
      <c r="W6" s="257"/>
      <c r="X6" s="256"/>
      <c r="Y6" s="256"/>
      <c r="Z6" s="256"/>
      <c r="AA6" s="254"/>
      <c r="AB6" s="255"/>
      <c r="AC6" s="255"/>
      <c r="AD6" s="254"/>
      <c r="AE6" s="255"/>
      <c r="AF6" s="255"/>
      <c r="AG6" s="254"/>
      <c r="AH6" s="254"/>
    </row>
    <row r="7" spans="1:34" ht="26.25" customHeight="1">
      <c r="A7" s="1091" t="s">
        <v>928</v>
      </c>
      <c r="B7" s="1091"/>
      <c r="C7" s="1091"/>
      <c r="D7" s="1091"/>
      <c r="E7" s="1091"/>
      <c r="F7" s="1091"/>
      <c r="G7" s="1091"/>
      <c r="H7" s="1091"/>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1"/>
      <c r="AG7" s="1091"/>
    </row>
    <row r="8" spans="1:34" ht="6" customHeight="1">
      <c r="S8" s="257"/>
      <c r="U8" s="258"/>
      <c r="V8" s="258"/>
      <c r="W8" s="257"/>
      <c r="X8" s="256"/>
      <c r="Y8" s="256"/>
      <c r="Z8" s="256"/>
      <c r="AA8" s="254"/>
      <c r="AB8" s="255"/>
      <c r="AC8" s="255"/>
      <c r="AD8" s="254"/>
      <c r="AE8" s="255"/>
      <c r="AF8" s="255"/>
      <c r="AG8" s="254"/>
      <c r="AH8" s="254"/>
    </row>
    <row r="9" spans="1:34" s="239" customFormat="1" ht="15" customHeight="1">
      <c r="B9" s="1092" t="s">
        <v>927</v>
      </c>
      <c r="C9" s="1092"/>
      <c r="D9" s="1092"/>
      <c r="E9" s="1092"/>
      <c r="F9" s="1092"/>
      <c r="G9" s="1092"/>
      <c r="H9" s="1092"/>
      <c r="I9" s="1092"/>
      <c r="J9" s="1092"/>
      <c r="K9" s="1092"/>
      <c r="L9" s="1092"/>
      <c r="M9" s="1092"/>
      <c r="N9" s="1092"/>
      <c r="O9" s="1092"/>
      <c r="P9" s="1092"/>
      <c r="Q9" s="1092"/>
      <c r="R9" s="1092"/>
      <c r="S9" s="1092"/>
      <c r="T9" s="1092"/>
      <c r="U9" s="1092"/>
      <c r="V9" s="1092"/>
      <c r="W9" s="1092"/>
      <c r="X9" s="1092"/>
      <c r="Y9" s="1092"/>
      <c r="Z9" s="1092"/>
      <c r="AA9" s="1092"/>
      <c r="AB9" s="1092"/>
      <c r="AC9" s="1092"/>
      <c r="AD9" s="1092"/>
      <c r="AE9" s="1092"/>
      <c r="AF9" s="1092"/>
    </row>
    <row r="10" spans="1:34" s="239" customFormat="1" ht="15" customHeight="1">
      <c r="B10" s="1092" t="s">
        <v>926</v>
      </c>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c r="AE10" s="1092"/>
      <c r="AF10" s="1092"/>
    </row>
    <row r="11" spans="1:34" s="239" customFormat="1" ht="6" customHeight="1"/>
    <row r="12" spans="1:34" s="239" customFormat="1" ht="18" customHeight="1">
      <c r="A12" s="250"/>
      <c r="B12" s="1069" t="s">
        <v>925</v>
      </c>
      <c r="C12" s="1069"/>
      <c r="D12" s="1069"/>
      <c r="E12" s="1069"/>
      <c r="F12" s="1069"/>
      <c r="G12" s="1069"/>
      <c r="H12" s="1069"/>
      <c r="I12" s="1069"/>
      <c r="J12" s="1069"/>
      <c r="K12" s="1069"/>
      <c r="L12" s="1069"/>
      <c r="M12" s="1069"/>
      <c r="N12" s="1069"/>
      <c r="O12" s="1069"/>
      <c r="P12" s="1069"/>
      <c r="Q12" s="1069"/>
      <c r="R12" s="1069"/>
      <c r="S12" s="1070"/>
      <c r="T12" s="1071"/>
      <c r="U12" s="1069" t="s">
        <v>924</v>
      </c>
      <c r="V12" s="1069"/>
      <c r="W12" s="1069"/>
      <c r="X12" s="1069"/>
      <c r="Y12" s="1069"/>
      <c r="Z12" s="1069"/>
      <c r="AA12" s="1069"/>
      <c r="AB12" s="1069"/>
      <c r="AC12" s="1069"/>
      <c r="AD12" s="1069"/>
      <c r="AE12" s="1069"/>
      <c r="AF12" s="1069"/>
      <c r="AG12" s="1070"/>
    </row>
    <row r="13" spans="1:34" s="239" customFormat="1" ht="13.5" customHeight="1">
      <c r="A13" s="249"/>
      <c r="B13" s="1083">
        <f>'№１_入会申込書（全日・保証）'!M35</f>
        <v>0</v>
      </c>
      <c r="C13" s="1083"/>
      <c r="D13" s="1083"/>
      <c r="E13" s="1083"/>
      <c r="F13" s="1083"/>
      <c r="G13" s="1083"/>
      <c r="H13" s="1083"/>
      <c r="I13" s="1083"/>
      <c r="J13" s="1083"/>
      <c r="K13" s="1083"/>
      <c r="L13" s="1083"/>
      <c r="M13" s="1083"/>
      <c r="N13" s="1083"/>
      <c r="O13" s="1083"/>
      <c r="P13" s="1083"/>
      <c r="Q13" s="1083"/>
      <c r="R13" s="1083"/>
      <c r="S13" s="1084"/>
      <c r="T13" s="1072"/>
      <c r="U13" s="1083">
        <f>'№１_入会申込書（全日・保証）'!M47</f>
        <v>0</v>
      </c>
      <c r="V13" s="1083"/>
      <c r="W13" s="1083"/>
      <c r="X13" s="1083"/>
      <c r="Y13" s="1083"/>
      <c r="Z13" s="1083"/>
      <c r="AA13" s="1083"/>
      <c r="AB13" s="1083"/>
      <c r="AC13" s="1083"/>
      <c r="AD13" s="1083"/>
      <c r="AE13" s="1083"/>
      <c r="AF13" s="1083"/>
      <c r="AG13" s="1084"/>
    </row>
    <row r="14" spans="1:34" s="239" customFormat="1" ht="13.5" customHeight="1">
      <c r="A14" s="248"/>
      <c r="B14" s="1085"/>
      <c r="C14" s="1085"/>
      <c r="D14" s="1085"/>
      <c r="E14" s="1085"/>
      <c r="F14" s="1085"/>
      <c r="G14" s="1085"/>
      <c r="H14" s="1085"/>
      <c r="I14" s="1085"/>
      <c r="J14" s="1085"/>
      <c r="K14" s="1085"/>
      <c r="L14" s="1085"/>
      <c r="M14" s="1085"/>
      <c r="N14" s="1085"/>
      <c r="O14" s="1085"/>
      <c r="P14" s="1085"/>
      <c r="Q14" s="1085"/>
      <c r="R14" s="1085"/>
      <c r="S14" s="1086"/>
      <c r="T14" s="1073"/>
      <c r="U14" s="1085"/>
      <c r="V14" s="1085"/>
      <c r="W14" s="1085"/>
      <c r="X14" s="1085"/>
      <c r="Y14" s="1085"/>
      <c r="Z14" s="1085"/>
      <c r="AA14" s="1085"/>
      <c r="AB14" s="1085"/>
      <c r="AC14" s="1085"/>
      <c r="AD14" s="1085"/>
      <c r="AE14" s="1085"/>
      <c r="AF14" s="1085"/>
      <c r="AG14" s="1086"/>
    </row>
    <row r="15" spans="1:34" s="239" customFormat="1" ht="18" customHeight="1">
      <c r="A15" s="250"/>
      <c r="B15" s="1069" t="s">
        <v>923</v>
      </c>
      <c r="C15" s="1069"/>
      <c r="D15" s="1069"/>
      <c r="E15" s="1069"/>
      <c r="F15" s="1069"/>
      <c r="G15" s="1069"/>
      <c r="H15" s="1069"/>
      <c r="I15" s="1069"/>
      <c r="J15" s="1069"/>
      <c r="K15" s="1069"/>
      <c r="L15" s="1069"/>
      <c r="M15" s="1069"/>
      <c r="N15" s="1069"/>
      <c r="O15" s="1069"/>
      <c r="P15" s="1069"/>
      <c r="Q15" s="1069"/>
      <c r="R15" s="1069"/>
      <c r="S15" s="1070"/>
      <c r="T15" s="1071"/>
      <c r="U15" s="1069" t="s">
        <v>922</v>
      </c>
      <c r="V15" s="1069"/>
      <c r="W15" s="1069"/>
      <c r="X15" s="1069"/>
      <c r="Y15" s="1069"/>
      <c r="Z15" s="1069"/>
      <c r="AA15" s="1069"/>
      <c r="AB15" s="1069"/>
      <c r="AC15" s="1069"/>
      <c r="AD15" s="1069"/>
      <c r="AE15" s="1069"/>
      <c r="AF15" s="1069"/>
      <c r="AG15" s="1070"/>
    </row>
    <row r="16" spans="1:34" s="239" customFormat="1" ht="18" customHeight="1">
      <c r="A16" s="1080" t="s">
        <v>933</v>
      </c>
      <c r="B16" s="699"/>
      <c r="C16" s="699"/>
      <c r="D16" s="699"/>
      <c r="E16" s="699"/>
      <c r="F16" s="699"/>
      <c r="G16" s="699"/>
      <c r="H16" s="1074" t="s">
        <v>445</v>
      </c>
      <c r="I16" s="1059">
        <f>'№１_入会申込書（全日・保証）'!AI27</f>
        <v>0</v>
      </c>
      <c r="J16" s="1059"/>
      <c r="K16" s="1074" t="s">
        <v>446</v>
      </c>
      <c r="L16" s="1059">
        <f>'№１_入会申込書（全日・保証）'!AP27</f>
        <v>0</v>
      </c>
      <c r="M16" s="1059"/>
      <c r="N16" s="1059"/>
      <c r="O16" s="1059"/>
      <c r="P16" s="1059"/>
      <c r="Q16" s="1059"/>
      <c r="R16" s="1059"/>
      <c r="S16" s="1061"/>
      <c r="T16" s="1072"/>
      <c r="U16" s="1076"/>
      <c r="V16" s="1076"/>
      <c r="W16" s="1076"/>
      <c r="X16" s="1076"/>
      <c r="Y16" s="1076"/>
      <c r="Z16" s="1076"/>
      <c r="AA16" s="1076"/>
      <c r="AB16" s="1076"/>
      <c r="AC16" s="1076"/>
      <c r="AD16" s="1076"/>
      <c r="AE16" s="1076"/>
      <c r="AF16" s="1076"/>
      <c r="AG16" s="1077"/>
    </row>
    <row r="17" spans="1:33" s="239" customFormat="1" ht="7.5" customHeight="1">
      <c r="A17" s="1081"/>
      <c r="B17" s="1082"/>
      <c r="C17" s="1082"/>
      <c r="D17" s="1082"/>
      <c r="E17" s="1082"/>
      <c r="F17" s="1082"/>
      <c r="G17" s="1082"/>
      <c r="H17" s="1075"/>
      <c r="I17" s="1060"/>
      <c r="J17" s="1060"/>
      <c r="K17" s="1075"/>
      <c r="L17" s="1060"/>
      <c r="M17" s="1060"/>
      <c r="N17" s="1060"/>
      <c r="O17" s="1060"/>
      <c r="P17" s="1060"/>
      <c r="Q17" s="1060"/>
      <c r="R17" s="1060"/>
      <c r="S17" s="1062"/>
      <c r="T17" s="1073"/>
      <c r="U17" s="1078"/>
      <c r="V17" s="1078"/>
      <c r="W17" s="1078"/>
      <c r="X17" s="1078"/>
      <c r="Y17" s="1078"/>
      <c r="Z17" s="1078"/>
      <c r="AA17" s="1078"/>
      <c r="AB17" s="1078"/>
      <c r="AC17" s="1078"/>
      <c r="AD17" s="1078"/>
      <c r="AE17" s="1078"/>
      <c r="AF17" s="1078"/>
      <c r="AG17" s="1079"/>
    </row>
    <row r="18" spans="1:33" s="239" customFormat="1" ht="18" customHeight="1">
      <c r="A18" s="250"/>
      <c r="B18" s="252" t="s">
        <v>921</v>
      </c>
      <c r="C18" s="252"/>
      <c r="D18" s="252"/>
      <c r="E18" s="252"/>
      <c r="F18" s="1087">
        <f>'№１_入会申込書（全日・保証）'!O38</f>
        <v>0</v>
      </c>
      <c r="G18" s="1087"/>
      <c r="H18" s="1087"/>
      <c r="I18" s="1087"/>
      <c r="J18" s="251" t="s">
        <v>920</v>
      </c>
      <c r="K18" s="1087">
        <f>'№１_入会申込書（全日・保証）'!S38</f>
        <v>0</v>
      </c>
      <c r="L18" s="1087"/>
      <c r="M18" s="1087"/>
      <c r="N18" s="1087"/>
      <c r="O18" s="1088"/>
      <c r="P18" s="1088"/>
      <c r="Q18" s="1088"/>
      <c r="R18" s="1088"/>
      <c r="S18" s="1088"/>
      <c r="T18" s="1088"/>
      <c r="U18" s="1088"/>
      <c r="V18" s="1088"/>
      <c r="W18" s="1088"/>
      <c r="X18" s="1088"/>
      <c r="Y18" s="1088"/>
      <c r="Z18" s="1088"/>
      <c r="AA18" s="1088"/>
      <c r="AB18" s="1088"/>
      <c r="AC18" s="1088"/>
      <c r="AD18" s="1088"/>
      <c r="AE18" s="1088"/>
      <c r="AF18" s="1088"/>
      <c r="AG18" s="1089"/>
    </row>
    <row r="19" spans="1:33" s="239" customFormat="1" ht="13.5" customHeight="1">
      <c r="A19" s="249"/>
      <c r="B19" s="1063">
        <f>'№１_入会申込書（全日・保証）'!M39</f>
        <v>0</v>
      </c>
      <c r="C19" s="1063"/>
      <c r="D19" s="1063"/>
      <c r="E19" s="1063"/>
      <c r="F19" s="1063"/>
      <c r="G19" s="1063"/>
      <c r="H19" s="1063"/>
      <c r="I19" s="1063"/>
      <c r="J19" s="1063"/>
      <c r="K19" s="1063"/>
      <c r="L19" s="1063"/>
      <c r="M19" s="1063"/>
      <c r="N19" s="1063"/>
      <c r="O19" s="1063"/>
      <c r="P19" s="1063"/>
      <c r="Q19" s="1065"/>
      <c r="R19" s="1065"/>
      <c r="S19" s="1065"/>
      <c r="T19" s="1065"/>
      <c r="U19" s="1065"/>
      <c r="V19" s="1065"/>
      <c r="W19" s="1065"/>
      <c r="X19" s="1065"/>
      <c r="Y19" s="1065"/>
      <c r="Z19" s="1065"/>
      <c r="AA19" s="1065"/>
      <c r="AB19" s="1065"/>
      <c r="AC19" s="1065"/>
      <c r="AD19" s="1065"/>
      <c r="AE19" s="1065"/>
      <c r="AF19" s="1065"/>
      <c r="AG19" s="1066"/>
    </row>
    <row r="20" spans="1:33" s="239" customFormat="1" ht="13.5" customHeight="1">
      <c r="A20" s="248"/>
      <c r="B20" s="1064"/>
      <c r="C20" s="1064"/>
      <c r="D20" s="1064"/>
      <c r="E20" s="1064"/>
      <c r="F20" s="1064"/>
      <c r="G20" s="1064"/>
      <c r="H20" s="1064"/>
      <c r="I20" s="1064"/>
      <c r="J20" s="1064"/>
      <c r="K20" s="1064"/>
      <c r="L20" s="1064"/>
      <c r="M20" s="1064"/>
      <c r="N20" s="1064"/>
      <c r="O20" s="1064"/>
      <c r="P20" s="1064"/>
      <c r="Q20" s="1067"/>
      <c r="R20" s="1067"/>
      <c r="S20" s="1067"/>
      <c r="T20" s="1067"/>
      <c r="U20" s="1067"/>
      <c r="V20" s="1067"/>
      <c r="W20" s="1067"/>
      <c r="X20" s="1067"/>
      <c r="Y20" s="1067"/>
      <c r="Z20" s="1067"/>
      <c r="AA20" s="1067"/>
      <c r="AB20" s="1067"/>
      <c r="AC20" s="1067"/>
      <c r="AD20" s="1067"/>
      <c r="AE20" s="1067"/>
      <c r="AF20" s="1067"/>
      <c r="AG20" s="1068"/>
    </row>
    <row r="21" spans="1:33" s="239" customFormat="1" ht="18" customHeight="1">
      <c r="A21" s="250"/>
      <c r="B21" s="1069" t="s">
        <v>919</v>
      </c>
      <c r="C21" s="1069"/>
      <c r="D21" s="1069"/>
      <c r="E21" s="1069"/>
      <c r="F21" s="1069"/>
      <c r="G21" s="1069"/>
      <c r="H21" s="1069"/>
      <c r="I21" s="1069"/>
      <c r="J21" s="1069"/>
      <c r="K21" s="1069"/>
      <c r="L21" s="1069"/>
      <c r="M21" s="1069"/>
      <c r="N21" s="1069"/>
      <c r="O21" s="1069"/>
      <c r="P21" s="1070"/>
      <c r="Q21" s="1071"/>
      <c r="R21" s="1069" t="s">
        <v>918</v>
      </c>
      <c r="S21" s="1069"/>
      <c r="T21" s="1069"/>
      <c r="U21" s="1069"/>
      <c r="V21" s="1069"/>
      <c r="W21" s="1069"/>
      <c r="X21" s="1069"/>
      <c r="Y21" s="1069"/>
      <c r="Z21" s="1069"/>
      <c r="AA21" s="1069"/>
      <c r="AB21" s="1069"/>
      <c r="AC21" s="1069"/>
      <c r="AD21" s="1069"/>
      <c r="AE21" s="1069"/>
      <c r="AF21" s="1069"/>
      <c r="AG21" s="1070"/>
    </row>
    <row r="22" spans="1:33" s="239" customFormat="1" ht="11.25" customHeight="1">
      <c r="A22" s="249"/>
      <c r="B22" s="1059">
        <f>'№１_入会申込書（全日・保証）'!M41</f>
        <v>0</v>
      </c>
      <c r="C22" s="1059"/>
      <c r="D22" s="1059"/>
      <c r="E22" s="1059"/>
      <c r="F22" s="1059"/>
      <c r="G22" s="1059">
        <f>'№１_入会申込書（全日・保証）'!S41</f>
        <v>0</v>
      </c>
      <c r="H22" s="1059"/>
      <c r="I22" s="1059"/>
      <c r="J22" s="1059"/>
      <c r="K22" s="1059"/>
      <c r="L22" s="1059">
        <f>'№１_入会申込書（全日・保証）'!Y41</f>
        <v>0</v>
      </c>
      <c r="M22" s="1059"/>
      <c r="N22" s="1059"/>
      <c r="O22" s="1059"/>
      <c r="P22" s="1061"/>
      <c r="Q22" s="1072"/>
      <c r="R22" s="1059">
        <f>'№１_入会申込書（全日・保証）'!AK41</f>
        <v>0</v>
      </c>
      <c r="S22" s="1059"/>
      <c r="T22" s="1059"/>
      <c r="U22" s="1059"/>
      <c r="V22" s="1059"/>
      <c r="W22" s="1059">
        <f>'№１_入会申込書（全日・保証）'!AQ41</f>
        <v>0</v>
      </c>
      <c r="X22" s="1059"/>
      <c r="Y22" s="1059"/>
      <c r="Z22" s="1059"/>
      <c r="AA22" s="1059"/>
      <c r="AB22" s="1059">
        <f>'№１_入会申込書（全日・保証）'!AW41</f>
        <v>0</v>
      </c>
      <c r="AC22" s="1059"/>
      <c r="AD22" s="1059"/>
      <c r="AE22" s="1059"/>
      <c r="AF22" s="1059"/>
      <c r="AG22" s="1061"/>
    </row>
    <row r="23" spans="1:33" s="239" customFormat="1" ht="11.25" customHeight="1">
      <c r="A23" s="248"/>
      <c r="B23" s="1060"/>
      <c r="C23" s="1060"/>
      <c r="D23" s="1060"/>
      <c r="E23" s="1060"/>
      <c r="F23" s="1060"/>
      <c r="G23" s="1060"/>
      <c r="H23" s="1060"/>
      <c r="I23" s="1060"/>
      <c r="J23" s="1060"/>
      <c r="K23" s="1060"/>
      <c r="L23" s="1060"/>
      <c r="M23" s="1060"/>
      <c r="N23" s="1060"/>
      <c r="O23" s="1060"/>
      <c r="P23" s="1062"/>
      <c r="Q23" s="1073"/>
      <c r="R23" s="1060"/>
      <c r="S23" s="1060"/>
      <c r="T23" s="1060"/>
      <c r="U23" s="1060"/>
      <c r="V23" s="1060"/>
      <c r="W23" s="1060"/>
      <c r="X23" s="1060"/>
      <c r="Y23" s="1060"/>
      <c r="Z23" s="1060"/>
      <c r="AA23" s="1060"/>
      <c r="AB23" s="1060"/>
      <c r="AC23" s="1060"/>
      <c r="AD23" s="1060"/>
      <c r="AE23" s="1060"/>
      <c r="AF23" s="1060"/>
      <c r="AG23" s="1062"/>
    </row>
    <row r="24" spans="1:33">
      <c r="B24" s="244"/>
      <c r="C24" s="244"/>
      <c r="D24" s="244"/>
      <c r="E24" s="244"/>
      <c r="F24" s="244"/>
      <c r="G24" s="244"/>
      <c r="H24" s="244"/>
      <c r="I24" s="244"/>
      <c r="J24" s="244"/>
      <c r="K24" s="244"/>
      <c r="L24" s="244"/>
      <c r="M24" s="247"/>
      <c r="N24" s="246" t="s">
        <v>917</v>
      </c>
      <c r="O24" s="246"/>
      <c r="P24" s="246" t="s">
        <v>916</v>
      </c>
      <c r="Q24" s="246"/>
      <c r="R24" s="246" t="s">
        <v>915</v>
      </c>
      <c r="S24" s="245"/>
      <c r="T24" s="244"/>
      <c r="U24" s="244"/>
      <c r="V24" s="244"/>
      <c r="W24" s="244"/>
      <c r="X24" s="244"/>
      <c r="Y24" s="244"/>
      <c r="Z24" s="244"/>
      <c r="AA24" s="244"/>
      <c r="AB24" s="244"/>
      <c r="AC24" s="244"/>
      <c r="AD24" s="244"/>
      <c r="AE24" s="244"/>
      <c r="AF24" s="244"/>
    </row>
    <row r="25" spans="1:33" s="239" customFormat="1" ht="54.75" customHeight="1">
      <c r="A25" s="243" t="s">
        <v>911</v>
      </c>
      <c r="B25" s="1057" t="s">
        <v>914</v>
      </c>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8"/>
    </row>
    <row r="26" spans="1:33" s="239" customFormat="1" ht="328.5" customHeight="1">
      <c r="A26" s="242"/>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0"/>
    </row>
    <row r="27" spans="1:33" s="239" customFormat="1" ht="16.5" customHeight="1">
      <c r="A27" s="1049" t="s">
        <v>911</v>
      </c>
      <c r="B27" s="1051" t="s">
        <v>913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1"/>
      <c r="AA27" s="1051"/>
      <c r="AB27" s="1051"/>
      <c r="AC27" s="1051"/>
      <c r="AD27" s="1051"/>
      <c r="AE27" s="1051"/>
      <c r="AF27" s="1051"/>
      <c r="AG27" s="1052"/>
    </row>
    <row r="28" spans="1:33" s="239" customFormat="1" ht="16.5" customHeight="1">
      <c r="A28" s="1049"/>
      <c r="B28" s="1051"/>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1"/>
      <c r="AA28" s="1051"/>
      <c r="AB28" s="1051"/>
      <c r="AC28" s="1051"/>
      <c r="AD28" s="1051"/>
      <c r="AE28" s="1051"/>
      <c r="AF28" s="1051"/>
      <c r="AG28" s="1052"/>
    </row>
    <row r="29" spans="1:33" s="239" customFormat="1" ht="6" customHeight="1">
      <c r="A29" s="242"/>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0"/>
    </row>
    <row r="30" spans="1:33" s="239" customFormat="1" ht="16.5" customHeight="1">
      <c r="A30" s="1049" t="s">
        <v>911</v>
      </c>
      <c r="B30" s="1051" t="s">
        <v>912</v>
      </c>
      <c r="C30" s="1055"/>
      <c r="D30" s="1055"/>
      <c r="E30" s="1055"/>
      <c r="F30" s="1055"/>
      <c r="G30" s="1055"/>
      <c r="H30" s="1055"/>
      <c r="I30" s="1055"/>
      <c r="J30" s="1055"/>
      <c r="K30" s="1055"/>
      <c r="L30" s="1055"/>
      <c r="M30" s="1055"/>
      <c r="N30" s="1055"/>
      <c r="O30" s="1055"/>
      <c r="P30" s="1055"/>
      <c r="Q30" s="1055"/>
      <c r="R30" s="1055"/>
      <c r="S30" s="1055"/>
      <c r="T30" s="1055"/>
      <c r="U30" s="1055"/>
      <c r="V30" s="1055"/>
      <c r="W30" s="1055"/>
      <c r="X30" s="1055"/>
      <c r="Y30" s="1055"/>
      <c r="Z30" s="1055"/>
      <c r="AA30" s="1055"/>
      <c r="AB30" s="1055"/>
      <c r="AC30" s="1055"/>
      <c r="AD30" s="1055"/>
      <c r="AE30" s="1055"/>
      <c r="AF30" s="1055"/>
      <c r="AG30" s="1056"/>
    </row>
    <row r="31" spans="1:33" s="239" customFormat="1" ht="16.5" customHeight="1">
      <c r="A31" s="1049"/>
      <c r="B31" s="1055"/>
      <c r="C31" s="1055"/>
      <c r="D31" s="1055"/>
      <c r="E31" s="1055"/>
      <c r="F31" s="1055"/>
      <c r="G31" s="1055"/>
      <c r="H31" s="1055"/>
      <c r="I31" s="1055"/>
      <c r="J31" s="1055"/>
      <c r="K31" s="1055"/>
      <c r="L31" s="1055"/>
      <c r="M31" s="1055"/>
      <c r="N31" s="1055"/>
      <c r="O31" s="1055"/>
      <c r="P31" s="1055"/>
      <c r="Q31" s="1055"/>
      <c r="R31" s="1055"/>
      <c r="S31" s="1055"/>
      <c r="T31" s="1055"/>
      <c r="U31" s="1055"/>
      <c r="V31" s="1055"/>
      <c r="W31" s="1055"/>
      <c r="X31" s="1055"/>
      <c r="Y31" s="1055"/>
      <c r="Z31" s="1055"/>
      <c r="AA31" s="1055"/>
      <c r="AB31" s="1055"/>
      <c r="AC31" s="1055"/>
      <c r="AD31" s="1055"/>
      <c r="AE31" s="1055"/>
      <c r="AF31" s="1055"/>
      <c r="AG31" s="1056"/>
    </row>
    <row r="32" spans="1:33" s="239" customFormat="1" ht="6" customHeight="1">
      <c r="A32" s="242"/>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0"/>
    </row>
    <row r="33" spans="1:33" s="239" customFormat="1" ht="16.5" customHeight="1">
      <c r="A33" s="1049" t="s">
        <v>911</v>
      </c>
      <c r="B33" s="1051" t="s">
        <v>910</v>
      </c>
      <c r="C33" s="1051"/>
      <c r="D33" s="1051"/>
      <c r="E33" s="1051"/>
      <c r="F33" s="1051"/>
      <c r="G33" s="1051"/>
      <c r="H33" s="1051"/>
      <c r="I33" s="1051"/>
      <c r="J33" s="1051"/>
      <c r="K33" s="1051"/>
      <c r="L33" s="1051"/>
      <c r="M33" s="1051"/>
      <c r="N33" s="1051"/>
      <c r="O33" s="1051"/>
      <c r="P33" s="1051"/>
      <c r="Q33" s="1051"/>
      <c r="R33" s="1051"/>
      <c r="S33" s="1051"/>
      <c r="T33" s="1051"/>
      <c r="U33" s="1051"/>
      <c r="V33" s="1051"/>
      <c r="W33" s="1051"/>
      <c r="X33" s="1051"/>
      <c r="Y33" s="1051"/>
      <c r="Z33" s="1051"/>
      <c r="AA33" s="1051"/>
      <c r="AB33" s="1051"/>
      <c r="AC33" s="1051"/>
      <c r="AD33" s="1051"/>
      <c r="AE33" s="1051"/>
      <c r="AF33" s="1051"/>
      <c r="AG33" s="1052"/>
    </row>
    <row r="34" spans="1:33" s="239" customFormat="1" ht="16.5" customHeight="1">
      <c r="A34" s="1049"/>
      <c r="B34" s="1051"/>
      <c r="C34" s="1051"/>
      <c r="D34" s="1051"/>
      <c r="E34" s="1051"/>
      <c r="F34" s="1051"/>
      <c r="G34" s="1051"/>
      <c r="H34" s="1051"/>
      <c r="I34" s="1051"/>
      <c r="J34" s="1051"/>
      <c r="K34" s="1051"/>
      <c r="L34" s="1051"/>
      <c r="M34" s="1051"/>
      <c r="N34" s="1051"/>
      <c r="O34" s="1051"/>
      <c r="P34" s="1051"/>
      <c r="Q34" s="1051"/>
      <c r="R34" s="1051"/>
      <c r="S34" s="1051"/>
      <c r="T34" s="1051"/>
      <c r="U34" s="1051"/>
      <c r="V34" s="1051"/>
      <c r="W34" s="1051"/>
      <c r="X34" s="1051"/>
      <c r="Y34" s="1051"/>
      <c r="Z34" s="1051"/>
      <c r="AA34" s="1051"/>
      <c r="AB34" s="1051"/>
      <c r="AC34" s="1051"/>
      <c r="AD34" s="1051"/>
      <c r="AE34" s="1051"/>
      <c r="AF34" s="1051"/>
      <c r="AG34" s="1052"/>
    </row>
    <row r="35" spans="1:33" s="239" customFormat="1" ht="24.75" customHeight="1">
      <c r="A35" s="1050"/>
      <c r="B35" s="1053"/>
      <c r="C35" s="1053"/>
      <c r="D35" s="1053"/>
      <c r="E35" s="1053"/>
      <c r="F35" s="1053"/>
      <c r="G35" s="1053"/>
      <c r="H35" s="1053"/>
      <c r="I35" s="1053"/>
      <c r="J35" s="1053"/>
      <c r="K35" s="1053"/>
      <c r="L35" s="1053"/>
      <c r="M35" s="1053"/>
      <c r="N35" s="1053"/>
      <c r="O35" s="1053"/>
      <c r="P35" s="1053"/>
      <c r="Q35" s="1053"/>
      <c r="R35" s="1053"/>
      <c r="S35" s="1053"/>
      <c r="T35" s="1053"/>
      <c r="U35" s="1053"/>
      <c r="V35" s="1053"/>
      <c r="W35" s="1053"/>
      <c r="X35" s="1053"/>
      <c r="Y35" s="1053"/>
      <c r="Z35" s="1053"/>
      <c r="AA35" s="1053"/>
      <c r="AB35" s="1053"/>
      <c r="AC35" s="1053"/>
      <c r="AD35" s="1053"/>
      <c r="AE35" s="1053"/>
      <c r="AF35" s="1053"/>
      <c r="AG35" s="1054"/>
    </row>
    <row r="36" spans="1:33" s="238" customFormat="1" ht="16.5">
      <c r="D36" s="238" t="s">
        <v>909</v>
      </c>
    </row>
    <row r="37" spans="1:33" s="238" customFormat="1" ht="16.5">
      <c r="M37" s="238" t="s">
        <v>908</v>
      </c>
      <c r="Y37" s="238" t="s">
        <v>907</v>
      </c>
      <c r="AA37" s="238" t="s">
        <v>906</v>
      </c>
    </row>
  </sheetData>
  <mergeCells count="43">
    <mergeCell ref="A1:J1"/>
    <mergeCell ref="K1:U1"/>
    <mergeCell ref="A7:AG7"/>
    <mergeCell ref="B9:AF9"/>
    <mergeCell ref="B10:AF10"/>
    <mergeCell ref="AE5:AF5"/>
    <mergeCell ref="AB5:AC5"/>
    <mergeCell ref="X5:Z5"/>
    <mergeCell ref="F18:I18"/>
    <mergeCell ref="K18:N18"/>
    <mergeCell ref="O18:AG18"/>
    <mergeCell ref="I16:J17"/>
    <mergeCell ref="K16:K17"/>
    <mergeCell ref="B12:S12"/>
    <mergeCell ref="T12:T14"/>
    <mergeCell ref="U12:AG12"/>
    <mergeCell ref="B13:S14"/>
    <mergeCell ref="U13:AG14"/>
    <mergeCell ref="B15:S15"/>
    <mergeCell ref="T15:T17"/>
    <mergeCell ref="U15:AG15"/>
    <mergeCell ref="H16:H17"/>
    <mergeCell ref="L16:S17"/>
    <mergeCell ref="U16:AG17"/>
    <mergeCell ref="A16:G17"/>
    <mergeCell ref="G22:K23"/>
    <mergeCell ref="L22:P23"/>
    <mergeCell ref="R22:V23"/>
    <mergeCell ref="B19:P20"/>
    <mergeCell ref="Q19:AG20"/>
    <mergeCell ref="W22:AA23"/>
    <mergeCell ref="AB22:AG23"/>
    <mergeCell ref="B21:P21"/>
    <mergeCell ref="Q21:Q23"/>
    <mergeCell ref="R21:AG21"/>
    <mergeCell ref="B22:F23"/>
    <mergeCell ref="A33:A35"/>
    <mergeCell ref="B33:AG35"/>
    <mergeCell ref="A30:A31"/>
    <mergeCell ref="B30:AG31"/>
    <mergeCell ref="B25:AG25"/>
    <mergeCell ref="A27:A28"/>
    <mergeCell ref="B27:AG28"/>
  </mergeCells>
  <phoneticPr fontId="90"/>
  <printOptions horizontalCentered="1" verticalCentered="1"/>
  <pageMargins left="0.31496062992125984" right="0.31496062992125984" top="0.35433070866141736" bottom="0.35433070866141736" header="0.31496062992125984" footer="0.31496062992125984"/>
  <pageSetup paperSize="9" scale="94"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E690-6422-4FC1-8C23-8A691BD37D24}">
  <dimension ref="A3:X35"/>
  <sheetViews>
    <sheetView showGridLines="0" topLeftCell="A19" zoomScaleNormal="100" zoomScaleSheetLayoutView="100" workbookViewId="0">
      <selection activeCell="G18" sqref="G18:V19"/>
    </sheetView>
  </sheetViews>
  <sheetFormatPr defaultRowHeight="13.5"/>
  <cols>
    <col min="1" max="1" width="4" customWidth="1"/>
    <col min="2" max="5" width="3.75" customWidth="1"/>
    <col min="6" max="6" width="1" customWidth="1"/>
    <col min="7" max="25" width="3.75" customWidth="1"/>
    <col min="26" max="31" width="4" customWidth="1"/>
  </cols>
  <sheetData>
    <row r="3" spans="1:24" ht="13.5" customHeight="1">
      <c r="B3" s="1101" t="s">
        <v>973</v>
      </c>
      <c r="C3" s="1101"/>
      <c r="D3" s="1101"/>
      <c r="E3" s="1101"/>
      <c r="F3" s="1101"/>
      <c r="G3" s="1101"/>
      <c r="H3" s="1101"/>
      <c r="I3" s="1101"/>
      <c r="J3" s="1101"/>
      <c r="K3" s="1101"/>
      <c r="L3" s="1101"/>
      <c r="M3" s="1101"/>
      <c r="N3" s="1101"/>
      <c r="O3" s="1101"/>
      <c r="P3" s="1101"/>
      <c r="Q3" s="1101"/>
      <c r="R3" s="1101"/>
      <c r="S3" s="1101"/>
      <c r="T3" s="1101"/>
      <c r="U3" s="1101"/>
      <c r="V3" s="1101"/>
      <c r="W3" s="1101"/>
      <c r="X3" s="282"/>
    </row>
    <row r="4" spans="1:24" ht="13.5" customHeight="1">
      <c r="A4" s="282"/>
      <c r="B4" s="1101"/>
      <c r="C4" s="1101"/>
      <c r="D4" s="1101"/>
      <c r="E4" s="1101"/>
      <c r="F4" s="1101"/>
      <c r="G4" s="1101"/>
      <c r="H4" s="1101"/>
      <c r="I4" s="1101"/>
      <c r="J4" s="1101"/>
      <c r="K4" s="1101"/>
      <c r="L4" s="1101"/>
      <c r="M4" s="1101"/>
      <c r="N4" s="1101"/>
      <c r="O4" s="1101"/>
      <c r="P4" s="1101"/>
      <c r="Q4" s="1101"/>
      <c r="R4" s="1101"/>
      <c r="S4" s="1101"/>
      <c r="T4" s="1101"/>
      <c r="U4" s="1101"/>
      <c r="V4" s="1101"/>
      <c r="W4" s="1101"/>
      <c r="X4" s="282"/>
    </row>
    <row r="5" spans="1:24" ht="13.5" customHeight="1">
      <c r="A5" s="282"/>
      <c r="B5" s="1101"/>
      <c r="C5" s="1101"/>
      <c r="D5" s="1101"/>
      <c r="E5" s="1101"/>
      <c r="F5" s="1101"/>
      <c r="G5" s="1101"/>
      <c r="H5" s="1101"/>
      <c r="I5" s="1101"/>
      <c r="J5" s="1101"/>
      <c r="K5" s="1101"/>
      <c r="L5" s="1101"/>
      <c r="M5" s="1101"/>
      <c r="N5" s="1101"/>
      <c r="O5" s="1101"/>
      <c r="P5" s="1101"/>
      <c r="Q5" s="1101"/>
      <c r="R5" s="1101"/>
      <c r="S5" s="1101"/>
      <c r="T5" s="1101"/>
      <c r="U5" s="1101"/>
      <c r="V5" s="1101"/>
      <c r="W5" s="1101"/>
      <c r="X5" s="282"/>
    </row>
    <row r="6" spans="1:24">
      <c r="B6" s="1101"/>
      <c r="C6" s="1101"/>
      <c r="D6" s="1101"/>
      <c r="E6" s="1101"/>
      <c r="F6" s="1101"/>
      <c r="G6" s="1101"/>
      <c r="H6" s="1101"/>
      <c r="I6" s="1101"/>
      <c r="J6" s="1101"/>
      <c r="K6" s="1101"/>
      <c r="L6" s="1101"/>
      <c r="M6" s="1101"/>
      <c r="N6" s="1101"/>
      <c r="O6" s="1101"/>
      <c r="P6" s="1101"/>
      <c r="Q6" s="1101"/>
      <c r="R6" s="1101"/>
      <c r="S6" s="1101"/>
      <c r="T6" s="1101"/>
      <c r="U6" s="1101"/>
      <c r="V6" s="1101"/>
      <c r="W6" s="1101"/>
    </row>
    <row r="9" spans="1:24" ht="23.25" customHeight="1">
      <c r="A9" s="283"/>
      <c r="B9" s="283"/>
      <c r="C9" s="1102" t="s">
        <v>974</v>
      </c>
      <c r="D9" s="1102"/>
      <c r="E9" s="1102"/>
      <c r="F9" s="1102"/>
      <c r="G9" s="1102"/>
      <c r="H9" s="1102"/>
      <c r="I9" s="1102"/>
      <c r="J9" s="1102"/>
      <c r="K9" s="1102"/>
      <c r="L9" s="1102"/>
      <c r="M9" s="1102"/>
      <c r="N9" s="1102"/>
      <c r="O9" s="1102"/>
      <c r="P9" s="1102"/>
      <c r="Q9" s="1102"/>
      <c r="R9" s="1102"/>
      <c r="S9" s="1102"/>
      <c r="T9" s="1102"/>
      <c r="U9" s="1102"/>
      <c r="V9" s="1102"/>
      <c r="W9" s="283"/>
    </row>
    <row r="10" spans="1:24" ht="17.25">
      <c r="A10" s="283"/>
      <c r="B10" s="284"/>
      <c r="C10" s="284"/>
      <c r="D10" s="284"/>
      <c r="E10" s="284"/>
      <c r="F10" s="284"/>
      <c r="G10" s="284"/>
      <c r="H10" s="284"/>
      <c r="I10" s="284"/>
      <c r="J10" s="284"/>
      <c r="K10" s="284"/>
      <c r="L10" s="284"/>
      <c r="M10" s="284"/>
      <c r="N10" s="284"/>
      <c r="O10" s="284"/>
      <c r="P10" s="284"/>
      <c r="Q10" s="284"/>
      <c r="R10" s="284"/>
      <c r="S10" s="284"/>
      <c r="T10" s="284"/>
      <c r="U10" s="284"/>
      <c r="V10" s="284"/>
      <c r="W10" s="283"/>
    </row>
    <row r="11" spans="1:24">
      <c r="C11" s="269"/>
      <c r="D11" s="269"/>
      <c r="E11" s="269"/>
      <c r="F11" s="269"/>
      <c r="G11" s="269"/>
      <c r="H11" s="269"/>
      <c r="I11" s="269"/>
      <c r="J11" s="269"/>
      <c r="K11" s="269"/>
      <c r="L11" s="269"/>
      <c r="M11" s="269"/>
      <c r="N11" s="269"/>
      <c r="O11" s="269"/>
      <c r="P11" s="269"/>
      <c r="Q11" s="269"/>
      <c r="R11" s="269"/>
      <c r="S11" s="269"/>
      <c r="T11" s="269"/>
      <c r="U11" s="269"/>
      <c r="V11" s="269"/>
    </row>
    <row r="12" spans="1:24" ht="18.75" customHeight="1">
      <c r="C12" s="269"/>
      <c r="D12" s="872" t="s">
        <v>975</v>
      </c>
      <c r="E12" s="872"/>
      <c r="F12" s="872"/>
      <c r="G12" s="872"/>
      <c r="H12" s="872"/>
      <c r="I12" s="872"/>
      <c r="J12" s="872"/>
      <c r="K12" s="872"/>
      <c r="L12" s="872"/>
      <c r="M12" s="872"/>
      <c r="N12" s="872"/>
      <c r="O12" s="872"/>
      <c r="P12" s="872"/>
      <c r="Q12" s="872"/>
      <c r="R12" s="872"/>
      <c r="S12" s="872"/>
      <c r="T12" s="872"/>
      <c r="U12" s="872"/>
      <c r="V12" s="269"/>
    </row>
    <row r="13" spans="1:24">
      <c r="C13" s="269"/>
      <c r="D13" s="269"/>
      <c r="E13" s="269"/>
      <c r="F13" s="269"/>
      <c r="G13" s="269"/>
      <c r="H13" s="269"/>
      <c r="I13" s="269"/>
      <c r="J13" s="269"/>
      <c r="K13" s="269"/>
      <c r="L13" s="269"/>
      <c r="M13" s="269"/>
      <c r="N13" s="269"/>
      <c r="O13" s="269"/>
      <c r="P13" s="269"/>
      <c r="Q13" s="269"/>
      <c r="R13" s="269"/>
      <c r="S13" s="269"/>
      <c r="T13" s="269"/>
      <c r="U13" s="269"/>
    </row>
    <row r="15" spans="1:24">
      <c r="O15" s="685" t="str">
        <f>'[1]01.入会申込書'!AN25</f>
        <v>令和</v>
      </c>
      <c r="P15" s="685"/>
      <c r="Q15" s="1103">
        <f>'№１_入会申込書（全日・保証）'!AP25</f>
        <v>0</v>
      </c>
      <c r="R15" s="685" t="s">
        <v>976</v>
      </c>
      <c r="S15" s="1103">
        <f>'№１_入会申込書（全日・保証）'!AT25</f>
        <v>0</v>
      </c>
      <c r="T15" s="685" t="s">
        <v>977</v>
      </c>
      <c r="U15" s="1103">
        <f>'№１_入会申込書（全日・保証）'!AX25</f>
        <v>0</v>
      </c>
      <c r="V15" s="685" t="s">
        <v>978</v>
      </c>
    </row>
    <row r="16" spans="1:24">
      <c r="O16" s="685"/>
      <c r="P16" s="685"/>
      <c r="Q16" s="1103"/>
      <c r="R16" s="685"/>
      <c r="S16" s="1103"/>
      <c r="T16" s="685"/>
      <c r="U16" s="1103"/>
      <c r="V16" s="685"/>
    </row>
    <row r="18" spans="3:22">
      <c r="C18" s="685" t="s">
        <v>979</v>
      </c>
      <c r="D18" s="685"/>
      <c r="E18" s="685"/>
      <c r="F18" s="228"/>
      <c r="G18" s="1096">
        <f>'№１_入会申込書（全日・保証）'!M45</f>
        <v>0</v>
      </c>
      <c r="H18" s="1096"/>
      <c r="I18" s="1096"/>
      <c r="J18" s="1096"/>
      <c r="K18" s="1096"/>
      <c r="L18" s="1096"/>
      <c r="M18" s="1096"/>
      <c r="N18" s="1096"/>
      <c r="O18" s="1096"/>
      <c r="P18" s="1096"/>
      <c r="Q18" s="1096"/>
      <c r="R18" s="1096"/>
      <c r="S18" s="1096"/>
      <c r="T18" s="1096"/>
      <c r="U18" s="1096"/>
      <c r="V18" s="1096"/>
    </row>
    <row r="19" spans="3:22">
      <c r="C19" s="685"/>
      <c r="D19" s="685"/>
      <c r="E19" s="685"/>
      <c r="F19" s="228"/>
      <c r="G19" s="1096"/>
      <c r="H19" s="1096"/>
      <c r="I19" s="1096"/>
      <c r="J19" s="1096"/>
      <c r="K19" s="1096"/>
      <c r="L19" s="1096"/>
      <c r="M19" s="1096"/>
      <c r="N19" s="1096"/>
      <c r="O19" s="1096"/>
      <c r="P19" s="1096"/>
      <c r="Q19" s="1096"/>
      <c r="R19" s="1096"/>
      <c r="S19" s="1096"/>
      <c r="T19" s="1096"/>
      <c r="U19" s="1096"/>
      <c r="V19" s="1096"/>
    </row>
    <row r="20" spans="3:22">
      <c r="C20" s="685" t="s">
        <v>980</v>
      </c>
      <c r="D20" s="685"/>
      <c r="E20" s="685"/>
      <c r="F20" s="228"/>
      <c r="G20" s="1096">
        <f>'№１_入会申込書（全日・保証）'!M47</f>
        <v>0</v>
      </c>
      <c r="H20" s="1096"/>
      <c r="I20" s="1096"/>
      <c r="J20" s="1096"/>
      <c r="K20" s="1096"/>
      <c r="L20" s="1096"/>
      <c r="M20" s="1096"/>
      <c r="N20" s="1096"/>
      <c r="O20" s="1096"/>
      <c r="P20" s="1096"/>
      <c r="Q20" s="1096"/>
      <c r="R20" s="1096"/>
      <c r="S20" s="1096"/>
      <c r="T20" s="1096"/>
      <c r="U20" s="1096"/>
      <c r="V20" s="1096"/>
    </row>
    <row r="21" spans="3:22">
      <c r="C21" s="685"/>
      <c r="D21" s="685"/>
      <c r="E21" s="685"/>
      <c r="F21" s="228"/>
      <c r="G21" s="1096"/>
      <c r="H21" s="1096"/>
      <c r="I21" s="1096"/>
      <c r="J21" s="1096"/>
      <c r="K21" s="1096"/>
      <c r="L21" s="1096"/>
      <c r="M21" s="1096"/>
      <c r="N21" s="1096"/>
      <c r="O21" s="1096"/>
      <c r="P21" s="1096"/>
      <c r="Q21" s="1096"/>
      <c r="R21" s="1096"/>
      <c r="S21" s="1096"/>
      <c r="T21" s="1096"/>
      <c r="U21" s="1096"/>
      <c r="V21" s="1096"/>
    </row>
    <row r="22" spans="3:22">
      <c r="C22" s="685"/>
      <c r="D22" s="685"/>
      <c r="E22" s="685"/>
      <c r="F22" s="228"/>
      <c r="G22" s="1096"/>
      <c r="H22" s="1096"/>
      <c r="I22" s="1096"/>
      <c r="J22" s="1096"/>
      <c r="K22" s="1096"/>
      <c r="L22" s="1096"/>
      <c r="M22" s="1096"/>
      <c r="N22" s="1096"/>
      <c r="O22" s="1096"/>
      <c r="P22" s="1096"/>
      <c r="Q22" s="1096"/>
      <c r="R22" s="1096"/>
      <c r="S22" s="1096"/>
      <c r="T22" s="1096"/>
      <c r="U22" s="1096"/>
      <c r="V22" s="1096"/>
    </row>
    <row r="23" spans="3:22">
      <c r="C23" s="685"/>
      <c r="D23" s="685"/>
      <c r="E23" s="685"/>
      <c r="F23" s="228"/>
      <c r="G23" s="1096"/>
      <c r="H23" s="1096"/>
      <c r="I23" s="1096"/>
      <c r="J23" s="1096"/>
      <c r="K23" s="1096"/>
      <c r="L23" s="1096"/>
      <c r="M23" s="1096"/>
      <c r="N23" s="1096"/>
      <c r="O23" s="1096"/>
      <c r="P23" s="1096"/>
      <c r="Q23" s="1096"/>
      <c r="R23" s="1096"/>
      <c r="S23" s="1096"/>
      <c r="T23" s="1096"/>
      <c r="U23" s="1096"/>
      <c r="V23" s="1096"/>
    </row>
    <row r="24" spans="3:22">
      <c r="C24" s="285"/>
      <c r="D24" s="285"/>
      <c r="E24" s="285"/>
      <c r="F24" s="285"/>
      <c r="G24" s="285"/>
      <c r="H24" s="285"/>
      <c r="I24" s="285"/>
      <c r="J24" s="285"/>
      <c r="K24" s="285"/>
      <c r="L24" s="285"/>
      <c r="M24" s="285"/>
      <c r="N24" s="285"/>
      <c r="O24" s="285"/>
      <c r="P24" s="285"/>
      <c r="Q24" s="285"/>
      <c r="R24" s="285"/>
      <c r="S24" s="285"/>
      <c r="T24" s="285"/>
      <c r="U24" s="285"/>
      <c r="V24" s="285"/>
    </row>
    <row r="26" spans="3:22">
      <c r="C26" s="1099" t="s">
        <v>981</v>
      </c>
      <c r="D26" s="1099"/>
      <c r="E26" s="1099"/>
      <c r="F26" s="286"/>
      <c r="G26" s="1100">
        <f>'№１_入会申込書（全日・保証）'!M52</f>
        <v>0</v>
      </c>
      <c r="H26" s="1100"/>
      <c r="I26" s="1100"/>
      <c r="J26" s="1100"/>
      <c r="K26" s="1100"/>
      <c r="L26" s="1100"/>
      <c r="M26" s="1100"/>
      <c r="N26" s="1100"/>
      <c r="O26" s="1100"/>
      <c r="P26" s="1100"/>
      <c r="Q26" s="1100"/>
      <c r="R26" s="1100"/>
      <c r="S26" s="1100"/>
      <c r="T26" s="1100"/>
      <c r="U26" s="1100"/>
      <c r="V26" s="1100"/>
    </row>
    <row r="27" spans="3:22">
      <c r="C27" s="1099" t="s">
        <v>982</v>
      </c>
      <c r="D27" s="1099"/>
      <c r="E27" s="1099"/>
      <c r="F27" s="286"/>
      <c r="G27" s="1100"/>
      <c r="H27" s="1100"/>
      <c r="I27" s="1100"/>
      <c r="J27" s="1100"/>
      <c r="K27" s="1100"/>
      <c r="L27" s="1100"/>
      <c r="M27" s="1100"/>
      <c r="N27" s="1100"/>
      <c r="O27" s="1100"/>
      <c r="P27" s="1100"/>
      <c r="Q27" s="1100"/>
      <c r="R27" s="1100"/>
      <c r="S27" s="1100"/>
      <c r="T27" s="1100"/>
      <c r="U27" s="1100"/>
      <c r="V27" s="1100"/>
    </row>
    <row r="28" spans="3:22">
      <c r="C28" s="287"/>
      <c r="D28" s="287"/>
      <c r="E28" s="287"/>
      <c r="F28" s="287"/>
      <c r="G28" s="270"/>
      <c r="H28" s="270"/>
      <c r="I28" s="270"/>
      <c r="J28" s="270"/>
      <c r="K28" s="270"/>
      <c r="L28" s="270"/>
      <c r="M28" s="285"/>
      <c r="N28" s="285"/>
      <c r="O28" s="285"/>
      <c r="P28" s="285"/>
      <c r="Q28" s="270"/>
      <c r="R28" s="285"/>
      <c r="S28" s="285"/>
      <c r="T28" s="270"/>
      <c r="U28" s="285"/>
      <c r="V28" s="285"/>
    </row>
    <row r="30" spans="3:22" ht="13.5" customHeight="1">
      <c r="C30" s="1095" t="s">
        <v>983</v>
      </c>
      <c r="D30" s="1095"/>
      <c r="E30" s="1095"/>
      <c r="F30" s="288"/>
      <c r="G30" s="1096">
        <f>'№１_入会申込書（全日・保証）'!M35</f>
        <v>0</v>
      </c>
      <c r="H30" s="1096"/>
      <c r="I30" s="1096"/>
      <c r="J30" s="1096"/>
      <c r="K30" s="1096"/>
      <c r="L30" s="1096"/>
      <c r="M30" s="1096"/>
      <c r="N30" s="1096"/>
      <c r="O30" s="1096"/>
      <c r="P30" s="1096"/>
      <c r="Q30" s="1096"/>
      <c r="R30" s="1096"/>
      <c r="S30" s="1096"/>
      <c r="T30" s="1096"/>
      <c r="U30" s="1096"/>
      <c r="V30" s="1096"/>
    </row>
    <row r="31" spans="3:22">
      <c r="C31" s="1095"/>
      <c r="D31" s="1095"/>
      <c r="E31" s="1095"/>
      <c r="F31" s="289"/>
      <c r="G31" s="1096"/>
      <c r="H31" s="1096"/>
      <c r="I31" s="1096"/>
      <c r="J31" s="1096"/>
      <c r="K31" s="1096"/>
      <c r="L31" s="1096"/>
      <c r="M31" s="1096"/>
      <c r="N31" s="1096"/>
      <c r="O31" s="1096"/>
      <c r="P31" s="1096"/>
      <c r="Q31" s="1096"/>
      <c r="R31" s="1096"/>
      <c r="S31" s="1096"/>
      <c r="T31" s="1096"/>
      <c r="U31" s="1096"/>
      <c r="V31" s="1096"/>
    </row>
    <row r="32" spans="3:22">
      <c r="C32" s="1095"/>
      <c r="D32" s="1095"/>
      <c r="E32" s="1095"/>
      <c r="F32" s="289"/>
      <c r="G32" s="1096"/>
      <c r="H32" s="1096"/>
      <c r="I32" s="1096"/>
      <c r="J32" s="1096"/>
      <c r="K32" s="1096"/>
      <c r="L32" s="1096"/>
      <c r="M32" s="1096"/>
      <c r="N32" s="1096"/>
      <c r="O32" s="1096"/>
      <c r="P32" s="1096"/>
      <c r="Q32" s="1096"/>
      <c r="R32" s="1096"/>
      <c r="S32" s="1096"/>
      <c r="T32" s="1096"/>
      <c r="U32" s="1096"/>
      <c r="V32" s="1096"/>
    </row>
    <row r="33" spans="3:22">
      <c r="C33" s="1097" t="s">
        <v>984</v>
      </c>
      <c r="D33" s="1097"/>
      <c r="E33" s="1097"/>
      <c r="F33" s="288"/>
      <c r="G33" s="1098">
        <f>'№１_入会申込書（全日・保証）'!M39</f>
        <v>0</v>
      </c>
      <c r="H33" s="1098"/>
      <c r="I33" s="1098"/>
      <c r="J33" s="1098"/>
      <c r="K33" s="1098"/>
      <c r="L33" s="1098"/>
      <c r="M33" s="1098"/>
      <c r="N33" s="1098"/>
      <c r="O33" s="1098"/>
      <c r="P33" s="1098"/>
      <c r="Q33" s="1098"/>
      <c r="R33" s="1098"/>
      <c r="S33" s="1098"/>
      <c r="T33" s="1098"/>
      <c r="U33" s="1098"/>
      <c r="V33" s="1098"/>
    </row>
    <row r="34" spans="3:22">
      <c r="C34" s="1097"/>
      <c r="D34" s="1097"/>
      <c r="E34" s="1097"/>
      <c r="F34" s="288"/>
      <c r="G34" s="1098"/>
      <c r="H34" s="1098"/>
      <c r="I34" s="1098"/>
      <c r="J34" s="1098"/>
      <c r="K34" s="1098"/>
      <c r="L34" s="1098"/>
      <c r="M34" s="1098"/>
      <c r="N34" s="1098"/>
      <c r="O34" s="1098"/>
      <c r="P34" s="1098"/>
      <c r="Q34" s="1098"/>
      <c r="R34" s="1098"/>
      <c r="S34" s="1098"/>
      <c r="T34" s="1098"/>
      <c r="U34" s="1098"/>
      <c r="V34" s="1098"/>
    </row>
    <row r="35" spans="3:22">
      <c r="C35" s="270"/>
      <c r="D35" s="270"/>
      <c r="E35" s="270"/>
      <c r="F35" s="270"/>
      <c r="G35" s="270"/>
      <c r="H35" s="270"/>
      <c r="I35" s="270"/>
      <c r="J35" s="270"/>
      <c r="K35" s="270"/>
      <c r="L35" s="270"/>
      <c r="M35" s="270"/>
      <c r="N35" s="270"/>
      <c r="O35" s="270"/>
      <c r="P35" s="270"/>
      <c r="Q35" s="270"/>
      <c r="R35" s="270"/>
      <c r="S35" s="270"/>
      <c r="T35" s="270"/>
      <c r="U35" s="270"/>
      <c r="V35" s="270"/>
    </row>
  </sheetData>
  <mergeCells count="21">
    <mergeCell ref="B3:W6"/>
    <mergeCell ref="C9:V9"/>
    <mergeCell ref="D12:U12"/>
    <mergeCell ref="O15:P16"/>
    <mergeCell ref="Q15:Q16"/>
    <mergeCell ref="R15:R16"/>
    <mergeCell ref="S15:S16"/>
    <mergeCell ref="T15:T16"/>
    <mergeCell ref="U15:U16"/>
    <mergeCell ref="V15:V16"/>
    <mergeCell ref="C30:E32"/>
    <mergeCell ref="G30:V32"/>
    <mergeCell ref="C33:E34"/>
    <mergeCell ref="G33:V34"/>
    <mergeCell ref="C18:E19"/>
    <mergeCell ref="G18:V19"/>
    <mergeCell ref="C20:E23"/>
    <mergeCell ref="G20:V23"/>
    <mergeCell ref="C26:E26"/>
    <mergeCell ref="G26:V27"/>
    <mergeCell ref="C27:E27"/>
  </mergeCells>
  <phoneticPr fontId="90"/>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O89"/>
  <sheetViews>
    <sheetView showZeros="0" topLeftCell="A22" zoomScaleNormal="100" zoomScaleSheetLayoutView="100" workbookViewId="0">
      <selection activeCell="AX25" sqref="AX25:AY26"/>
    </sheetView>
  </sheetViews>
  <sheetFormatPr defaultColWidth="1.875" defaultRowHeight="11.25" customHeight="1"/>
  <cols>
    <col min="1" max="13" width="1.875" style="5"/>
    <col min="14" max="14" width="1.875" style="5" customWidth="1"/>
    <col min="15" max="129" width="1.875" style="5"/>
    <col min="130" max="132" width="1.875" style="5" customWidth="1"/>
    <col min="133" max="144" width="1.875" style="5"/>
    <col min="145" max="145" width="1.875" style="5" customWidth="1"/>
    <col min="146" max="16384" width="1.875" style="5"/>
  </cols>
  <sheetData>
    <row r="1" spans="1:131" s="9" customFormat="1" ht="12" customHeight="1">
      <c r="A1" s="571" t="s">
        <v>378</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row>
    <row r="2" spans="1:131" s="9" customFormat="1" ht="12" customHeight="1">
      <c r="A2" s="1104"/>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EA2" s="6"/>
    </row>
    <row r="3" spans="1:131" s="11" customFormat="1" ht="12" customHeight="1">
      <c r="A3" s="571" t="s">
        <v>379</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EA3" s="6"/>
    </row>
    <row r="4" spans="1:131" s="11" customFormat="1" ht="12" customHeight="1">
      <c r="A4" s="571"/>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EA4" s="6"/>
    </row>
    <row r="5" spans="1:131" s="11" customFormat="1" ht="12" customHeight="1">
      <c r="A5" s="1105" t="s">
        <v>380</v>
      </c>
      <c r="B5" s="1105"/>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c r="AL5" s="1105"/>
      <c r="AM5" s="1105"/>
      <c r="AN5" s="1105"/>
      <c r="AO5" s="1105"/>
      <c r="AP5" s="1105"/>
      <c r="AQ5" s="1105"/>
      <c r="AR5" s="1105"/>
      <c r="AS5" s="1105"/>
      <c r="AT5" s="1105"/>
      <c r="AU5" s="1105"/>
      <c r="AV5" s="1105"/>
      <c r="AW5" s="1105"/>
      <c r="AX5" s="1105"/>
      <c r="AY5" s="1105"/>
      <c r="AZ5" s="1105"/>
      <c r="BA5" s="1105"/>
      <c r="EA5" s="6"/>
    </row>
    <row r="6" spans="1:131" s="11" customFormat="1" ht="12" customHeight="1">
      <c r="A6" s="1105"/>
      <c r="B6" s="1105"/>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105"/>
      <c r="AF6" s="1105"/>
      <c r="AG6" s="1105"/>
      <c r="AH6" s="1105"/>
      <c r="AI6" s="1105"/>
      <c r="AJ6" s="1105"/>
      <c r="AK6" s="1105"/>
      <c r="AL6" s="1105"/>
      <c r="AM6" s="1105"/>
      <c r="AN6" s="1105"/>
      <c r="AO6" s="1105"/>
      <c r="AP6" s="1105"/>
      <c r="AQ6" s="1105"/>
      <c r="AR6" s="1105"/>
      <c r="AS6" s="1105"/>
      <c r="AT6" s="1105"/>
      <c r="AU6" s="1105"/>
      <c r="AV6" s="1105"/>
      <c r="AW6" s="1105"/>
      <c r="AX6" s="1105"/>
      <c r="AY6" s="1105"/>
      <c r="AZ6" s="1105"/>
      <c r="BA6" s="1105"/>
      <c r="EA6" s="6"/>
    </row>
    <row r="7" spans="1:131" s="11" customFormat="1" ht="12" customHeight="1">
      <c r="A7" s="1105"/>
      <c r="B7" s="1105"/>
      <c r="C7" s="1105"/>
      <c r="D7" s="1105"/>
      <c r="E7" s="1105"/>
      <c r="F7" s="1105"/>
      <c r="G7" s="1105"/>
      <c r="H7" s="1105"/>
      <c r="I7" s="1105"/>
      <c r="J7" s="1105"/>
      <c r="K7" s="1105"/>
      <c r="L7" s="1105"/>
      <c r="M7" s="1105"/>
      <c r="N7" s="1105"/>
      <c r="O7" s="1105"/>
      <c r="P7" s="1105"/>
      <c r="Q7" s="1105"/>
      <c r="R7" s="1105"/>
      <c r="S7" s="1105"/>
      <c r="T7" s="1105"/>
      <c r="U7" s="1105"/>
      <c r="V7" s="1105"/>
      <c r="W7" s="1105"/>
      <c r="X7" s="1105"/>
      <c r="Y7" s="1105"/>
      <c r="Z7" s="1105"/>
      <c r="AA7" s="1105"/>
      <c r="AB7" s="1105"/>
      <c r="AC7" s="1105"/>
      <c r="AD7" s="1105"/>
      <c r="AE7" s="1105"/>
      <c r="AF7" s="1105"/>
      <c r="AG7" s="1105"/>
      <c r="AH7" s="1105"/>
      <c r="AI7" s="1105"/>
      <c r="AJ7" s="1105"/>
      <c r="AK7" s="1105"/>
      <c r="AL7" s="1105"/>
      <c r="AM7" s="1105"/>
      <c r="AN7" s="1105"/>
      <c r="AO7" s="1105"/>
      <c r="AP7" s="1105"/>
      <c r="AQ7" s="1105"/>
      <c r="AR7" s="1105"/>
      <c r="AS7" s="1105"/>
      <c r="AT7" s="1105"/>
      <c r="AU7" s="1105"/>
      <c r="AV7" s="1105"/>
      <c r="AW7" s="1105"/>
      <c r="AX7" s="1105"/>
      <c r="AY7" s="1105"/>
      <c r="AZ7" s="1105"/>
      <c r="BA7" s="1105"/>
      <c r="EA7" s="6"/>
    </row>
    <row r="8" spans="1:131" s="11" customFormat="1" ht="12" customHeight="1">
      <c r="A8" s="1105"/>
      <c r="B8" s="1105"/>
      <c r="C8" s="1105"/>
      <c r="D8" s="1105"/>
      <c r="E8" s="1105"/>
      <c r="F8" s="1105"/>
      <c r="G8" s="1105"/>
      <c r="H8" s="1105"/>
      <c r="I8" s="1105"/>
      <c r="J8" s="1105"/>
      <c r="K8" s="1105"/>
      <c r="L8" s="1105"/>
      <c r="M8" s="1105"/>
      <c r="N8" s="1105"/>
      <c r="O8" s="1105"/>
      <c r="P8" s="1105"/>
      <c r="Q8" s="1105"/>
      <c r="R8" s="1105"/>
      <c r="S8" s="1105"/>
      <c r="T8" s="1105"/>
      <c r="U8" s="1105"/>
      <c r="V8" s="1105"/>
      <c r="W8" s="1105"/>
      <c r="X8" s="1105"/>
      <c r="Y8" s="1105"/>
      <c r="Z8" s="1105"/>
      <c r="AA8" s="1105"/>
      <c r="AB8" s="1105"/>
      <c r="AC8" s="1105"/>
      <c r="AD8" s="1105"/>
      <c r="AE8" s="1105"/>
      <c r="AF8" s="1105"/>
      <c r="AG8" s="1105"/>
      <c r="AH8" s="1105"/>
      <c r="AI8" s="1105"/>
      <c r="AJ8" s="1105"/>
      <c r="AK8" s="1105"/>
      <c r="AL8" s="1105"/>
      <c r="AM8" s="1105"/>
      <c r="AN8" s="1105"/>
      <c r="AO8" s="1105"/>
      <c r="AP8" s="1105"/>
      <c r="AQ8" s="1105"/>
      <c r="AR8" s="1105"/>
      <c r="AS8" s="1105"/>
      <c r="AT8" s="1105"/>
      <c r="AU8" s="1105"/>
      <c r="AV8" s="1105"/>
      <c r="AW8" s="1105"/>
      <c r="AX8" s="1105"/>
      <c r="AY8" s="1105"/>
      <c r="AZ8" s="1105"/>
      <c r="BA8" s="1105"/>
      <c r="EA8" s="6"/>
    </row>
    <row r="9" spans="1:131" s="11" customFormat="1" ht="12" customHeight="1">
      <c r="A9" s="1105"/>
      <c r="B9" s="1105"/>
      <c r="C9" s="1105"/>
      <c r="D9" s="1105"/>
      <c r="E9" s="1105"/>
      <c r="F9" s="1105"/>
      <c r="G9" s="1105"/>
      <c r="H9" s="1105"/>
      <c r="I9" s="1105"/>
      <c r="J9" s="1105"/>
      <c r="K9" s="1105"/>
      <c r="L9" s="1105"/>
      <c r="M9" s="1105"/>
      <c r="N9" s="1105"/>
      <c r="O9" s="1105"/>
      <c r="P9" s="1105"/>
      <c r="Q9" s="1105"/>
      <c r="R9" s="1105"/>
      <c r="S9" s="1105"/>
      <c r="T9" s="1105"/>
      <c r="U9" s="1105"/>
      <c r="V9" s="1105"/>
      <c r="W9" s="1105"/>
      <c r="X9" s="1105"/>
      <c r="Y9" s="1105"/>
      <c r="Z9" s="1105"/>
      <c r="AA9" s="1105"/>
      <c r="AB9" s="1105"/>
      <c r="AC9" s="1105"/>
      <c r="AD9" s="1105"/>
      <c r="AE9" s="1105"/>
      <c r="AF9" s="1105"/>
      <c r="AG9" s="1105"/>
      <c r="AH9" s="1105"/>
      <c r="AI9" s="1105"/>
      <c r="AJ9" s="1105"/>
      <c r="AK9" s="1105"/>
      <c r="AL9" s="1105"/>
      <c r="AM9" s="1105"/>
      <c r="AN9" s="1105"/>
      <c r="AO9" s="1105"/>
      <c r="AP9" s="1105"/>
      <c r="AQ9" s="1105"/>
      <c r="AR9" s="1105"/>
      <c r="AS9" s="1105"/>
      <c r="AT9" s="1105"/>
      <c r="AU9" s="1105"/>
      <c r="AV9" s="1105"/>
      <c r="AW9" s="1105"/>
      <c r="AX9" s="1105"/>
      <c r="AY9" s="1105"/>
      <c r="AZ9" s="1105"/>
      <c r="BA9" s="1105"/>
      <c r="EA9" s="6"/>
    </row>
    <row r="10" spans="1:131" s="11" customFormat="1" ht="12" customHeight="1">
      <c r="A10" s="1105"/>
      <c r="B10" s="1105"/>
      <c r="C10" s="1105"/>
      <c r="D10" s="1105"/>
      <c r="E10" s="1105"/>
      <c r="F10" s="1105"/>
      <c r="G10" s="1105"/>
      <c r="H10" s="1105"/>
      <c r="I10" s="1105"/>
      <c r="J10" s="1105"/>
      <c r="K10" s="1105"/>
      <c r="L10" s="1105"/>
      <c r="M10" s="1105"/>
      <c r="N10" s="1105"/>
      <c r="O10" s="1105"/>
      <c r="P10" s="1105"/>
      <c r="Q10" s="1105"/>
      <c r="R10" s="1105"/>
      <c r="S10" s="1105"/>
      <c r="T10" s="1105"/>
      <c r="U10" s="1105"/>
      <c r="V10" s="1105"/>
      <c r="W10" s="1105"/>
      <c r="X10" s="1105"/>
      <c r="Y10" s="1105"/>
      <c r="Z10" s="1105"/>
      <c r="AA10" s="1105"/>
      <c r="AB10" s="1105"/>
      <c r="AC10" s="1105"/>
      <c r="AD10" s="1105"/>
      <c r="AE10" s="1105"/>
      <c r="AF10" s="1105"/>
      <c r="AG10" s="1105"/>
      <c r="AH10" s="1105"/>
      <c r="AI10" s="1105"/>
      <c r="AJ10" s="1105"/>
      <c r="AK10" s="1105"/>
      <c r="AL10" s="1105"/>
      <c r="AM10" s="1105"/>
      <c r="AN10" s="1105"/>
      <c r="AO10" s="1105"/>
      <c r="AP10" s="1105"/>
      <c r="AQ10" s="1105"/>
      <c r="AR10" s="1105"/>
      <c r="AS10" s="1105"/>
      <c r="AT10" s="1105"/>
      <c r="AU10" s="1105"/>
      <c r="AV10" s="1105"/>
      <c r="AW10" s="1105"/>
      <c r="AX10" s="1105"/>
      <c r="AY10" s="1105"/>
      <c r="AZ10" s="1105"/>
      <c r="BA10" s="1105"/>
      <c r="EA10" s="6"/>
    </row>
    <row r="11" spans="1:131" s="11" customFormat="1" ht="12" customHeight="1">
      <c r="A11" s="1105"/>
      <c r="B11" s="1105"/>
      <c r="C11" s="1105"/>
      <c r="D11" s="1105"/>
      <c r="E11" s="1105"/>
      <c r="F11" s="1105"/>
      <c r="G11" s="1105"/>
      <c r="H11" s="1105"/>
      <c r="I11" s="1105"/>
      <c r="J11" s="1105"/>
      <c r="K11" s="1105"/>
      <c r="L11" s="1105"/>
      <c r="M11" s="1105"/>
      <c r="N11" s="1105"/>
      <c r="O11" s="1105"/>
      <c r="P11" s="1105"/>
      <c r="Q11" s="1105"/>
      <c r="R11" s="1105"/>
      <c r="S11" s="1105"/>
      <c r="T11" s="1105"/>
      <c r="U11" s="1105"/>
      <c r="V11" s="1105"/>
      <c r="W11" s="1105"/>
      <c r="X11" s="1105"/>
      <c r="Y11" s="1105"/>
      <c r="Z11" s="1105"/>
      <c r="AA11" s="1105"/>
      <c r="AB11" s="1105"/>
      <c r="AC11" s="1105"/>
      <c r="AD11" s="1105"/>
      <c r="AE11" s="1105"/>
      <c r="AF11" s="1105"/>
      <c r="AG11" s="1105"/>
      <c r="AH11" s="1105"/>
      <c r="AI11" s="1105"/>
      <c r="AJ11" s="1105"/>
      <c r="AK11" s="1105"/>
      <c r="AL11" s="1105"/>
      <c r="AM11" s="1105"/>
      <c r="AN11" s="1105"/>
      <c r="AO11" s="1105"/>
      <c r="AP11" s="1105"/>
      <c r="AQ11" s="1105"/>
      <c r="AR11" s="1105"/>
      <c r="AS11" s="1105"/>
      <c r="AT11" s="1105"/>
      <c r="AU11" s="1105"/>
      <c r="AV11" s="1105"/>
      <c r="AW11" s="1105"/>
      <c r="AX11" s="1105"/>
      <c r="AY11" s="1105"/>
      <c r="AZ11" s="1105"/>
      <c r="BA11" s="1105"/>
      <c r="EA11" s="6"/>
    </row>
    <row r="12" spans="1:131" s="11" customFormat="1" ht="12" customHeight="1">
      <c r="A12" s="1105"/>
      <c r="B12" s="1105"/>
      <c r="C12" s="1105"/>
      <c r="D12" s="1105"/>
      <c r="E12" s="1105"/>
      <c r="F12" s="1105"/>
      <c r="G12" s="1105"/>
      <c r="H12" s="1105"/>
      <c r="I12" s="1105"/>
      <c r="J12" s="1105"/>
      <c r="K12" s="1105"/>
      <c r="L12" s="1105"/>
      <c r="M12" s="1105"/>
      <c r="N12" s="1105"/>
      <c r="O12" s="1105"/>
      <c r="P12" s="1105"/>
      <c r="Q12" s="1105"/>
      <c r="R12" s="1105"/>
      <c r="S12" s="1105"/>
      <c r="T12" s="1105"/>
      <c r="U12" s="1105"/>
      <c r="V12" s="1105"/>
      <c r="W12" s="1105"/>
      <c r="X12" s="1105"/>
      <c r="Y12" s="1105"/>
      <c r="Z12" s="1105"/>
      <c r="AA12" s="1105"/>
      <c r="AB12" s="1105"/>
      <c r="AC12" s="1105"/>
      <c r="AD12" s="1105"/>
      <c r="AE12" s="1105"/>
      <c r="AF12" s="1105"/>
      <c r="AG12" s="1105"/>
      <c r="AH12" s="1105"/>
      <c r="AI12" s="1105"/>
      <c r="AJ12" s="1105"/>
      <c r="AK12" s="1105"/>
      <c r="AL12" s="1105"/>
      <c r="AM12" s="1105"/>
      <c r="AN12" s="1105"/>
      <c r="AO12" s="1105"/>
      <c r="AP12" s="1105"/>
      <c r="AQ12" s="1105"/>
      <c r="AR12" s="1105"/>
      <c r="AS12" s="1105"/>
      <c r="AT12" s="1105"/>
      <c r="AU12" s="1105"/>
      <c r="AV12" s="1105"/>
      <c r="AW12" s="1105"/>
      <c r="AX12" s="1105"/>
      <c r="AY12" s="1105"/>
      <c r="AZ12" s="1105"/>
      <c r="BA12" s="1105"/>
      <c r="EA12" s="6"/>
    </row>
    <row r="13" spans="1:131" s="9" customFormat="1" ht="12" customHeight="1">
      <c r="A13" s="1105"/>
      <c r="B13" s="1105"/>
      <c r="C13" s="1105"/>
      <c r="D13" s="1105"/>
      <c r="E13" s="1105"/>
      <c r="F13" s="1105"/>
      <c r="G13" s="1105"/>
      <c r="H13" s="1105"/>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5"/>
      <c r="AM13" s="1105"/>
      <c r="AN13" s="1105"/>
      <c r="AO13" s="1105"/>
      <c r="AP13" s="1105"/>
      <c r="AQ13" s="1105"/>
      <c r="AR13" s="1105"/>
      <c r="AS13" s="1105"/>
      <c r="AT13" s="1105"/>
      <c r="AU13" s="1105"/>
      <c r="AV13" s="1105"/>
      <c r="AW13" s="1105"/>
      <c r="AX13" s="1105"/>
      <c r="AY13" s="1105"/>
      <c r="AZ13" s="1105"/>
      <c r="BA13" s="1105"/>
      <c r="EA13" s="6"/>
    </row>
    <row r="14" spans="1:131" s="9" customFormat="1" ht="12" customHeight="1">
      <c r="A14" s="1105"/>
      <c r="B14" s="1105"/>
      <c r="C14" s="1105"/>
      <c r="D14" s="1105"/>
      <c r="E14" s="1105"/>
      <c r="F14" s="1105"/>
      <c r="G14" s="1105"/>
      <c r="H14" s="1105"/>
      <c r="I14" s="1105"/>
      <c r="J14" s="1105"/>
      <c r="K14" s="1105"/>
      <c r="L14" s="1105"/>
      <c r="M14" s="1105"/>
      <c r="N14" s="1105"/>
      <c r="O14" s="1105"/>
      <c r="P14" s="1105"/>
      <c r="Q14" s="1105"/>
      <c r="R14" s="1105"/>
      <c r="S14" s="1105"/>
      <c r="T14" s="1105"/>
      <c r="U14" s="1105"/>
      <c r="V14" s="1105"/>
      <c r="W14" s="1105"/>
      <c r="X14" s="1105"/>
      <c r="Y14" s="1105"/>
      <c r="Z14" s="1105"/>
      <c r="AA14" s="1105"/>
      <c r="AB14" s="1105"/>
      <c r="AC14" s="1105"/>
      <c r="AD14" s="1105"/>
      <c r="AE14" s="1105"/>
      <c r="AF14" s="1105"/>
      <c r="AG14" s="1105"/>
      <c r="AH14" s="1105"/>
      <c r="AI14" s="1105"/>
      <c r="AJ14" s="1105"/>
      <c r="AK14" s="1105"/>
      <c r="AL14" s="1105"/>
      <c r="AM14" s="1105"/>
      <c r="AN14" s="1105"/>
      <c r="AO14" s="1105"/>
      <c r="AP14" s="1105"/>
      <c r="AQ14" s="1105"/>
      <c r="AR14" s="1105"/>
      <c r="AS14" s="1105"/>
      <c r="AT14" s="1105"/>
      <c r="AU14" s="1105"/>
      <c r="AV14" s="1105"/>
      <c r="AW14" s="1105"/>
      <c r="AX14" s="1105"/>
      <c r="AY14" s="1105"/>
      <c r="AZ14" s="1105"/>
      <c r="BA14" s="1105"/>
      <c r="EA14" s="6"/>
    </row>
    <row r="15" spans="1:131" s="9" customFormat="1" ht="12" customHeight="1">
      <c r="A15" s="1105"/>
      <c r="B15" s="1105"/>
      <c r="C15" s="1105"/>
      <c r="D15" s="1105"/>
      <c r="E15" s="1105"/>
      <c r="F15" s="1105"/>
      <c r="G15" s="1105"/>
      <c r="H15" s="1105"/>
      <c r="I15" s="1105"/>
      <c r="J15" s="1105"/>
      <c r="K15" s="1105"/>
      <c r="L15" s="1105"/>
      <c r="M15" s="1105"/>
      <c r="N15" s="1105"/>
      <c r="O15" s="1105"/>
      <c r="P15" s="1105"/>
      <c r="Q15" s="1105"/>
      <c r="R15" s="1105"/>
      <c r="S15" s="1105"/>
      <c r="T15" s="1105"/>
      <c r="U15" s="1105"/>
      <c r="V15" s="1105"/>
      <c r="W15" s="1105"/>
      <c r="X15" s="1105"/>
      <c r="Y15" s="1105"/>
      <c r="Z15" s="1105"/>
      <c r="AA15" s="1105"/>
      <c r="AB15" s="1105"/>
      <c r="AC15" s="1105"/>
      <c r="AD15" s="1105"/>
      <c r="AE15" s="1105"/>
      <c r="AF15" s="1105"/>
      <c r="AG15" s="1105"/>
      <c r="AH15" s="1105"/>
      <c r="AI15" s="1105"/>
      <c r="AJ15" s="1105"/>
      <c r="AK15" s="1105"/>
      <c r="AL15" s="1105"/>
      <c r="AM15" s="1105"/>
      <c r="AN15" s="1105"/>
      <c r="AO15" s="1105"/>
      <c r="AP15" s="1105"/>
      <c r="AQ15" s="1105"/>
      <c r="AR15" s="1105"/>
      <c r="AS15" s="1105"/>
      <c r="AT15" s="1105"/>
      <c r="AU15" s="1105"/>
      <c r="AV15" s="1105"/>
      <c r="AW15" s="1105"/>
      <c r="AX15" s="1105"/>
      <c r="AY15" s="1105"/>
      <c r="AZ15" s="1105"/>
      <c r="BA15" s="1105"/>
      <c r="EA15" s="6"/>
    </row>
    <row r="16" spans="1:131" s="9" customFormat="1" ht="12" customHeight="1">
      <c r="A16" s="1105"/>
      <c r="B16" s="1105"/>
      <c r="C16" s="1105"/>
      <c r="D16" s="1105"/>
      <c r="E16" s="1105"/>
      <c r="F16" s="1105"/>
      <c r="G16" s="1105"/>
      <c r="H16" s="1105"/>
      <c r="I16" s="1105"/>
      <c r="J16" s="1105"/>
      <c r="K16" s="1105"/>
      <c r="L16" s="1105"/>
      <c r="M16" s="1105"/>
      <c r="N16" s="1105"/>
      <c r="O16" s="1105"/>
      <c r="P16" s="1105"/>
      <c r="Q16" s="1105"/>
      <c r="R16" s="1105"/>
      <c r="S16" s="1105"/>
      <c r="T16" s="1105"/>
      <c r="U16" s="1105"/>
      <c r="V16" s="1105"/>
      <c r="W16" s="1105"/>
      <c r="X16" s="1105"/>
      <c r="Y16" s="1105"/>
      <c r="Z16" s="1105"/>
      <c r="AA16" s="1105"/>
      <c r="AB16" s="1105"/>
      <c r="AC16" s="1105"/>
      <c r="AD16" s="1105"/>
      <c r="AE16" s="1105"/>
      <c r="AF16" s="1105"/>
      <c r="AG16" s="1105"/>
      <c r="AH16" s="1105"/>
      <c r="AI16" s="1105"/>
      <c r="AJ16" s="1105"/>
      <c r="AK16" s="1105"/>
      <c r="AL16" s="1105"/>
      <c r="AM16" s="1105"/>
      <c r="AN16" s="1105"/>
      <c r="AO16" s="1105"/>
      <c r="AP16" s="1105"/>
      <c r="AQ16" s="1105"/>
      <c r="AR16" s="1105"/>
      <c r="AS16" s="1105"/>
      <c r="AT16" s="1105"/>
      <c r="AU16" s="1105"/>
      <c r="AV16" s="1105"/>
      <c r="AW16" s="1105"/>
      <c r="AX16" s="1105"/>
      <c r="AY16" s="1105"/>
      <c r="AZ16" s="1105"/>
      <c r="BA16" s="1105"/>
      <c r="EA16" s="6"/>
    </row>
    <row r="17" spans="1:145" s="9" customFormat="1" ht="12" customHeight="1">
      <c r="A17" s="1106" t="s">
        <v>280</v>
      </c>
      <c r="B17" s="1106"/>
      <c r="C17" s="1106"/>
      <c r="D17" s="1106"/>
      <c r="E17" s="1106"/>
      <c r="F17" s="1106"/>
      <c r="G17" s="1106"/>
      <c r="H17" s="1106"/>
      <c r="I17" s="423"/>
      <c r="J17" s="1106" t="s">
        <v>381</v>
      </c>
      <c r="K17" s="1106"/>
      <c r="L17" s="1106"/>
      <c r="M17" s="1106"/>
      <c r="N17" s="1106"/>
      <c r="O17" s="1106"/>
      <c r="P17" s="1106"/>
      <c r="Q17" s="1106"/>
      <c r="R17" s="1106"/>
      <c r="S17" s="1106"/>
      <c r="T17" s="1106"/>
      <c r="U17" s="1106"/>
      <c r="V17" s="398"/>
      <c r="W17" s="398" t="s">
        <v>382</v>
      </c>
      <c r="X17" s="398"/>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EA17" s="6"/>
    </row>
    <row r="18" spans="1:145" s="9" customFormat="1" ht="12" customHeight="1">
      <c r="A18" s="1106"/>
      <c r="B18" s="1106"/>
      <c r="C18" s="1106"/>
      <c r="D18" s="1106"/>
      <c r="E18" s="1106"/>
      <c r="F18" s="1106"/>
      <c r="G18" s="1106"/>
      <c r="H18" s="1106"/>
      <c r="I18" s="423"/>
      <c r="J18" s="1106"/>
      <c r="K18" s="1106"/>
      <c r="L18" s="1106"/>
      <c r="M18" s="1106"/>
      <c r="N18" s="1106"/>
      <c r="O18" s="1106"/>
      <c r="P18" s="1106"/>
      <c r="Q18" s="1106"/>
      <c r="R18" s="1106"/>
      <c r="S18" s="1106"/>
      <c r="T18" s="1106"/>
      <c r="U18" s="1106"/>
      <c r="V18" s="398"/>
      <c r="W18" s="398"/>
      <c r="X18" s="398"/>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EA18" s="6"/>
    </row>
    <row r="19" spans="1:145" s="9" customFormat="1" ht="12" customHeight="1">
      <c r="A19" s="1106" t="s">
        <v>280</v>
      </c>
      <c r="B19" s="1106"/>
      <c r="C19" s="1106"/>
      <c r="D19" s="1106"/>
      <c r="E19" s="1106"/>
      <c r="F19" s="1106"/>
      <c r="G19" s="1106"/>
      <c r="H19" s="1106"/>
      <c r="I19" s="423"/>
      <c r="J19" s="1106" t="s">
        <v>383</v>
      </c>
      <c r="K19" s="1106"/>
      <c r="L19" s="1106"/>
      <c r="M19" s="1106"/>
      <c r="N19" s="1106"/>
      <c r="O19" s="1106"/>
      <c r="P19" s="1106"/>
      <c r="Q19" s="1106"/>
      <c r="R19" s="1106"/>
      <c r="S19" s="1106"/>
      <c r="T19" s="1106"/>
      <c r="U19" s="1106"/>
      <c r="V19" s="398"/>
      <c r="W19" s="398"/>
      <c r="X19" s="398"/>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EA19" s="6"/>
    </row>
    <row r="20" spans="1:145" s="9" customFormat="1" ht="12" customHeight="1">
      <c r="A20" s="1106"/>
      <c r="B20" s="1106"/>
      <c r="C20" s="1106"/>
      <c r="D20" s="1106"/>
      <c r="E20" s="1106"/>
      <c r="F20" s="1106"/>
      <c r="G20" s="1106"/>
      <c r="H20" s="1106"/>
      <c r="I20" s="423"/>
      <c r="J20" s="1106"/>
      <c r="K20" s="1106"/>
      <c r="L20" s="1106"/>
      <c r="M20" s="1106"/>
      <c r="N20" s="1106"/>
      <c r="O20" s="1106"/>
      <c r="P20" s="1106"/>
      <c r="Q20" s="1106"/>
      <c r="R20" s="1106"/>
      <c r="S20" s="1106"/>
      <c r="T20" s="1106"/>
      <c r="U20" s="1106"/>
      <c r="V20" s="398"/>
      <c r="W20" s="398"/>
      <c r="X20" s="398"/>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EA20" s="6"/>
    </row>
    <row r="21" spans="1:145" s="9" customFormat="1" ht="12" customHeight="1">
      <c r="A21" s="1107"/>
      <c r="B21" s="1107"/>
      <c r="C21" s="1107"/>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c r="AB21" s="1107"/>
      <c r="AC21" s="1107"/>
      <c r="AD21" s="1107"/>
      <c r="AE21" s="1107"/>
      <c r="AF21" s="1107"/>
      <c r="AG21" s="1107"/>
      <c r="AH21" s="1107"/>
      <c r="AI21" s="1107"/>
      <c r="AJ21" s="1107"/>
      <c r="AK21" s="1107"/>
      <c r="AL21" s="1107"/>
      <c r="AM21" s="1107"/>
      <c r="AN21" s="1107"/>
      <c r="AO21" s="1107"/>
      <c r="AP21" s="1107"/>
      <c r="AQ21" s="1107"/>
      <c r="AR21" s="1107"/>
      <c r="AS21" s="1107"/>
      <c r="AT21" s="1107"/>
      <c r="AU21" s="1107"/>
      <c r="AV21" s="1107"/>
      <c r="AW21" s="1107"/>
      <c r="AX21" s="1107"/>
      <c r="AY21" s="1107"/>
      <c r="AZ21" s="1107"/>
      <c r="BA21" s="1107"/>
      <c r="EA21" s="6"/>
    </row>
    <row r="22" spans="1:145" s="9" customFormat="1" ht="12" customHeight="1">
      <c r="A22" s="1107"/>
      <c r="B22" s="1107"/>
      <c r="C22" s="1107"/>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EA22" s="6"/>
    </row>
    <row r="23" spans="1:145" s="9" customFormat="1" ht="12" customHeight="1">
      <c r="A23" s="1107"/>
      <c r="B23" s="1107"/>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107"/>
      <c r="AE23" s="1107"/>
      <c r="AF23" s="1107"/>
      <c r="AG23" s="1107"/>
      <c r="AH23" s="1107"/>
      <c r="AI23" s="1107"/>
      <c r="AJ23" s="1107"/>
      <c r="AK23" s="1107"/>
      <c r="AL23" s="1107"/>
      <c r="AM23" s="1107"/>
      <c r="AN23" s="1107"/>
      <c r="AO23" s="1107"/>
      <c r="AP23" s="1107"/>
      <c r="AQ23" s="1107"/>
      <c r="AR23" s="1107"/>
      <c r="AS23" s="1107"/>
      <c r="AT23" s="1107"/>
      <c r="AU23" s="1107"/>
      <c r="AV23" s="1107"/>
      <c r="AW23" s="1107"/>
      <c r="AX23" s="1107"/>
      <c r="AY23" s="1107"/>
      <c r="AZ23" s="1107"/>
      <c r="BA23" s="1107"/>
      <c r="EA23" s="6"/>
    </row>
    <row r="24" spans="1:145" s="9" customFormat="1" ht="12" customHeight="1" thickBot="1">
      <c r="A24" s="1107"/>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7"/>
      <c r="AI24" s="1107"/>
      <c r="AJ24" s="1107"/>
      <c r="AK24" s="1107"/>
      <c r="AL24" s="1107"/>
      <c r="AM24" s="1107"/>
      <c r="AN24" s="1107"/>
      <c r="AO24" s="1107"/>
      <c r="AP24" s="1107"/>
      <c r="AQ24" s="1107"/>
      <c r="AR24" s="1107"/>
      <c r="AS24" s="1107"/>
      <c r="AT24" s="1107"/>
      <c r="AU24" s="1107"/>
      <c r="AV24" s="1107"/>
      <c r="AW24" s="1107"/>
      <c r="AX24" s="1107"/>
      <c r="AY24" s="1107"/>
      <c r="AZ24" s="1107"/>
      <c r="BA24" s="1107"/>
      <c r="EA24" s="6"/>
    </row>
    <row r="25" spans="1:145" s="9" customFormat="1" ht="12" customHeight="1">
      <c r="A25" s="1107"/>
      <c r="B25" s="1107"/>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107"/>
      <c r="AE25" s="1107"/>
      <c r="AF25" s="1107"/>
      <c r="AG25" s="1107"/>
      <c r="AH25" s="1108"/>
      <c r="AI25" s="573" t="s">
        <v>211</v>
      </c>
      <c r="AJ25" s="515"/>
      <c r="AK25" s="574"/>
      <c r="AL25" s="575" t="s">
        <v>117</v>
      </c>
      <c r="AM25" s="515"/>
      <c r="AN25" s="515"/>
      <c r="AO25" s="515"/>
      <c r="AP25" s="1111">
        <f>'№１_入会申込書（全日・保証）'!AP25:AQ26</f>
        <v>0</v>
      </c>
      <c r="AQ25" s="1111"/>
      <c r="AR25" s="515" t="s">
        <v>118</v>
      </c>
      <c r="AS25" s="515"/>
      <c r="AT25" s="1111">
        <f>'№１_入会申込書（全日・保証）'!AT25:AU26</f>
        <v>0</v>
      </c>
      <c r="AU25" s="1111"/>
      <c r="AV25" s="515" t="s">
        <v>119</v>
      </c>
      <c r="AW25" s="515"/>
      <c r="AX25" s="1111">
        <f>'№１_入会申込書（全日・保証）'!AX25:AY26</f>
        <v>0</v>
      </c>
      <c r="AY25" s="1111"/>
      <c r="AZ25" s="515" t="s">
        <v>209</v>
      </c>
      <c r="BA25" s="569"/>
      <c r="EA25" s="6"/>
    </row>
    <row r="26" spans="1:145" s="9" customFormat="1" ht="12" customHeight="1" thickBot="1">
      <c r="A26" s="1109"/>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10"/>
      <c r="AI26" s="490"/>
      <c r="AJ26" s="479"/>
      <c r="AK26" s="498"/>
      <c r="AL26" s="491"/>
      <c r="AM26" s="479"/>
      <c r="AN26" s="479"/>
      <c r="AO26" s="479"/>
      <c r="AP26" s="1112"/>
      <c r="AQ26" s="1112"/>
      <c r="AR26" s="479"/>
      <c r="AS26" s="479"/>
      <c r="AT26" s="1112"/>
      <c r="AU26" s="1112"/>
      <c r="AV26" s="479"/>
      <c r="AW26" s="479"/>
      <c r="AX26" s="1112"/>
      <c r="AY26" s="1112"/>
      <c r="AZ26" s="479"/>
      <c r="BA26" s="570"/>
      <c r="EA26" s="6"/>
    </row>
    <row r="27" spans="1:145" s="9" customFormat="1" ht="12" customHeight="1">
      <c r="A27" s="573" t="s">
        <v>384</v>
      </c>
      <c r="B27" s="515"/>
      <c r="C27" s="515"/>
      <c r="D27" s="515"/>
      <c r="E27" s="1113"/>
      <c r="F27" s="1113"/>
      <c r="G27" s="1114"/>
      <c r="H27" s="1114"/>
      <c r="I27" s="1114"/>
      <c r="J27" s="1114"/>
      <c r="K27" s="1114"/>
      <c r="L27" s="1115"/>
      <c r="M27" s="1121" t="str">
        <f>'№１_入会申込書（全日・保証）'!M27:AG28</f>
        <v>▼選択</v>
      </c>
      <c r="N27" s="1111"/>
      <c r="O27" s="1111"/>
      <c r="P27" s="1111"/>
      <c r="Q27" s="1111"/>
      <c r="R27" s="1111"/>
      <c r="S27" s="1111"/>
      <c r="T27" s="1111"/>
      <c r="U27" s="1111"/>
      <c r="V27" s="1111"/>
      <c r="W27" s="1111"/>
      <c r="X27" s="1111"/>
      <c r="Y27" s="1111"/>
      <c r="Z27" s="1111"/>
      <c r="AA27" s="1111"/>
      <c r="AB27" s="1111"/>
      <c r="AC27" s="1111"/>
      <c r="AD27" s="1111"/>
      <c r="AE27" s="1111"/>
      <c r="AF27" s="1111"/>
      <c r="AG27" s="1122"/>
      <c r="AH27" s="1128" t="s">
        <v>213</v>
      </c>
      <c r="AI27" s="1129">
        <f>'№１_入会申込書（全日・保証）'!AI27</f>
        <v>0</v>
      </c>
      <c r="AJ27" s="1124"/>
      <c r="AK27" s="1124"/>
      <c r="AL27" s="1124"/>
      <c r="AM27" s="459" t="s">
        <v>214</v>
      </c>
      <c r="AN27" s="317" t="s">
        <v>215</v>
      </c>
      <c r="AO27" s="1107"/>
      <c r="AP27" s="1133">
        <f>'№１_入会申込書（全日・保証）'!AP27</f>
        <v>0</v>
      </c>
      <c r="AQ27" s="1134"/>
      <c r="AR27" s="1134"/>
      <c r="AS27" s="1134"/>
      <c r="AT27" s="1134"/>
      <c r="AU27" s="1134"/>
      <c r="AV27" s="1134"/>
      <c r="AW27" s="1134"/>
      <c r="AX27" s="1134"/>
      <c r="AY27" s="1134"/>
      <c r="AZ27" s="317" t="s">
        <v>216</v>
      </c>
      <c r="BA27" s="426"/>
      <c r="EA27" s="43" t="s">
        <v>71</v>
      </c>
      <c r="EO27" s="43" t="s">
        <v>685</v>
      </c>
    </row>
    <row r="28" spans="1:145" s="9" customFormat="1" ht="12" customHeight="1">
      <c r="A28" s="489"/>
      <c r="B28" s="317"/>
      <c r="C28" s="317"/>
      <c r="D28" s="317"/>
      <c r="E28" s="1107"/>
      <c r="F28" s="1107"/>
      <c r="G28" s="1116"/>
      <c r="H28" s="1116"/>
      <c r="I28" s="1116"/>
      <c r="J28" s="1116"/>
      <c r="K28" s="1116"/>
      <c r="L28" s="1117"/>
      <c r="M28" s="1123"/>
      <c r="N28" s="1124"/>
      <c r="O28" s="1124"/>
      <c r="P28" s="1124"/>
      <c r="Q28" s="1124"/>
      <c r="R28" s="1124"/>
      <c r="S28" s="1124"/>
      <c r="T28" s="1124"/>
      <c r="U28" s="1124"/>
      <c r="V28" s="1124"/>
      <c r="W28" s="1124"/>
      <c r="X28" s="1124"/>
      <c r="Y28" s="1124"/>
      <c r="Z28" s="1124"/>
      <c r="AA28" s="1124"/>
      <c r="AB28" s="1124"/>
      <c r="AC28" s="1124"/>
      <c r="AD28" s="1124"/>
      <c r="AE28" s="1124"/>
      <c r="AF28" s="1124"/>
      <c r="AG28" s="1125"/>
      <c r="AH28" s="459"/>
      <c r="AI28" s="1124"/>
      <c r="AJ28" s="1124"/>
      <c r="AK28" s="1124"/>
      <c r="AL28" s="1124"/>
      <c r="AM28" s="459"/>
      <c r="AN28" s="1107"/>
      <c r="AO28" s="1107"/>
      <c r="AP28" s="1124"/>
      <c r="AQ28" s="1124"/>
      <c r="AR28" s="1124"/>
      <c r="AS28" s="1124"/>
      <c r="AT28" s="1124"/>
      <c r="AU28" s="1124"/>
      <c r="AV28" s="1124"/>
      <c r="AW28" s="1124"/>
      <c r="AX28" s="1124"/>
      <c r="AY28" s="1124"/>
      <c r="AZ28" s="317"/>
      <c r="BA28" s="426"/>
      <c r="EA28" s="44" t="s">
        <v>126</v>
      </c>
      <c r="EO28" s="43" t="s">
        <v>71</v>
      </c>
    </row>
    <row r="29" spans="1:145" s="9" customFormat="1" ht="12" customHeight="1">
      <c r="A29" s="490"/>
      <c r="B29" s="479"/>
      <c r="C29" s="479"/>
      <c r="D29" s="479"/>
      <c r="E29" s="1118"/>
      <c r="F29" s="1118"/>
      <c r="G29" s="1119"/>
      <c r="H29" s="1119"/>
      <c r="I29" s="1119"/>
      <c r="J29" s="1119"/>
      <c r="K29" s="1119"/>
      <c r="L29" s="1120"/>
      <c r="M29" s="1126"/>
      <c r="N29" s="1112"/>
      <c r="O29" s="1112"/>
      <c r="P29" s="1112"/>
      <c r="Q29" s="1112"/>
      <c r="R29" s="1112"/>
      <c r="S29" s="1112"/>
      <c r="T29" s="1112"/>
      <c r="U29" s="1112"/>
      <c r="V29" s="1112"/>
      <c r="W29" s="1112"/>
      <c r="X29" s="1112"/>
      <c r="Y29" s="1112"/>
      <c r="Z29" s="1112"/>
      <c r="AA29" s="1112"/>
      <c r="AB29" s="1112"/>
      <c r="AC29" s="1112"/>
      <c r="AD29" s="1112"/>
      <c r="AE29" s="1112"/>
      <c r="AF29" s="1112"/>
      <c r="AG29" s="1127"/>
      <c r="AH29" s="459"/>
      <c r="AI29" s="1112"/>
      <c r="AJ29" s="1112"/>
      <c r="AK29" s="1112"/>
      <c r="AL29" s="1112"/>
      <c r="AM29" s="459"/>
      <c r="AN29" s="1107"/>
      <c r="AO29" s="1107"/>
      <c r="AP29" s="1112"/>
      <c r="AQ29" s="1112"/>
      <c r="AR29" s="1112"/>
      <c r="AS29" s="1112"/>
      <c r="AT29" s="1112"/>
      <c r="AU29" s="1112"/>
      <c r="AV29" s="1112"/>
      <c r="AW29" s="1112"/>
      <c r="AX29" s="1112"/>
      <c r="AY29" s="1112"/>
      <c r="AZ29" s="317"/>
      <c r="BA29" s="426"/>
      <c r="EA29" s="44" t="s">
        <v>127</v>
      </c>
      <c r="EO29" s="44" t="s">
        <v>126</v>
      </c>
    </row>
    <row r="30" spans="1:145" s="9" customFormat="1" ht="12" customHeight="1">
      <c r="A30" s="408" t="s">
        <v>223</v>
      </c>
      <c r="B30" s="409"/>
      <c r="C30" s="409"/>
      <c r="D30" s="409"/>
      <c r="E30" s="1153"/>
      <c r="F30" s="1153"/>
      <c r="G30" s="1153"/>
      <c r="H30" s="1153"/>
      <c r="I30" s="1153"/>
      <c r="J30" s="1153"/>
      <c r="K30" s="1153"/>
      <c r="L30" s="1180"/>
      <c r="M30" s="1183">
        <f>'№１_入会申込書（全日・保証）'!M35</f>
        <v>0</v>
      </c>
      <c r="N30" s="1184"/>
      <c r="O30" s="1184"/>
      <c r="P30" s="1184"/>
      <c r="Q30" s="1184"/>
      <c r="R30" s="1184"/>
      <c r="S30" s="1184"/>
      <c r="T30" s="1184"/>
      <c r="U30" s="1184"/>
      <c r="V30" s="1184"/>
      <c r="W30" s="1184"/>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184"/>
      <c r="AS30" s="1184"/>
      <c r="AT30" s="1184"/>
      <c r="AU30" s="1184"/>
      <c r="AV30" s="1184"/>
      <c r="AW30" s="1184"/>
      <c r="AX30" s="1184"/>
      <c r="AY30" s="1184"/>
      <c r="AZ30" s="1184"/>
      <c r="BA30" s="1185"/>
      <c r="EA30" s="44" t="s">
        <v>128</v>
      </c>
      <c r="EO30" s="44" t="s">
        <v>127</v>
      </c>
    </row>
    <row r="31" spans="1:145" s="9" customFormat="1" ht="12" customHeight="1">
      <c r="A31" s="489"/>
      <c r="B31" s="317"/>
      <c r="C31" s="317"/>
      <c r="D31" s="317"/>
      <c r="E31" s="1107"/>
      <c r="F31" s="1107"/>
      <c r="G31" s="1107"/>
      <c r="H31" s="1107"/>
      <c r="I31" s="1107"/>
      <c r="J31" s="1107"/>
      <c r="K31" s="1107"/>
      <c r="L31" s="1181"/>
      <c r="M31" s="1186"/>
      <c r="N31" s="1187"/>
      <c r="O31" s="1187"/>
      <c r="P31" s="1187"/>
      <c r="Q31" s="1187"/>
      <c r="R31" s="1187"/>
      <c r="S31" s="1187"/>
      <c r="T31" s="1187"/>
      <c r="U31" s="1187"/>
      <c r="V31" s="1187"/>
      <c r="W31" s="1187"/>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187"/>
      <c r="AS31" s="1187"/>
      <c r="AT31" s="1187"/>
      <c r="AU31" s="1187"/>
      <c r="AV31" s="1187"/>
      <c r="AW31" s="1187"/>
      <c r="AX31" s="1187"/>
      <c r="AY31" s="1187"/>
      <c r="AZ31" s="1187"/>
      <c r="BA31" s="1188"/>
      <c r="EA31" s="44" t="s">
        <v>129</v>
      </c>
      <c r="EO31" s="44" t="s">
        <v>128</v>
      </c>
    </row>
    <row r="32" spans="1:145" s="9" customFormat="1" ht="12" customHeight="1">
      <c r="A32" s="490"/>
      <c r="B32" s="479"/>
      <c r="C32" s="479"/>
      <c r="D32" s="479"/>
      <c r="E32" s="1118"/>
      <c r="F32" s="1118"/>
      <c r="G32" s="1118"/>
      <c r="H32" s="1118"/>
      <c r="I32" s="1118"/>
      <c r="J32" s="1118"/>
      <c r="K32" s="1118"/>
      <c r="L32" s="1182"/>
      <c r="M32" s="1189"/>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0"/>
      <c r="AI32" s="1190"/>
      <c r="AJ32" s="1190"/>
      <c r="AK32" s="1190"/>
      <c r="AL32" s="1190"/>
      <c r="AM32" s="1190"/>
      <c r="AN32" s="1190"/>
      <c r="AO32" s="1190"/>
      <c r="AP32" s="1190"/>
      <c r="AQ32" s="1190"/>
      <c r="AR32" s="1190"/>
      <c r="AS32" s="1190"/>
      <c r="AT32" s="1190"/>
      <c r="AU32" s="1190"/>
      <c r="AV32" s="1190"/>
      <c r="AW32" s="1190"/>
      <c r="AX32" s="1190"/>
      <c r="AY32" s="1190"/>
      <c r="AZ32" s="1190"/>
      <c r="BA32" s="1191"/>
      <c r="EA32" s="44" t="s">
        <v>130</v>
      </c>
      <c r="EO32" s="44" t="s">
        <v>129</v>
      </c>
    </row>
    <row r="33" spans="1:145" s="9" customFormat="1" ht="12" customHeight="1">
      <c r="A33" s="408" t="s">
        <v>227</v>
      </c>
      <c r="B33" s="409"/>
      <c r="C33" s="409"/>
      <c r="D33" s="409"/>
      <c r="E33" s="1153"/>
      <c r="F33" s="1153"/>
      <c r="G33" s="442" t="s">
        <v>222</v>
      </c>
      <c r="H33" s="1192"/>
      <c r="I33" s="1192"/>
      <c r="J33" s="1192"/>
      <c r="K33" s="1192"/>
      <c r="L33" s="1193"/>
      <c r="M33" s="1194"/>
      <c r="N33" s="1194"/>
      <c r="O33" s="1194"/>
      <c r="P33" s="1194"/>
      <c r="Q33" s="1194"/>
      <c r="R33" s="1194"/>
      <c r="S33" s="1194"/>
      <c r="T33" s="1194"/>
      <c r="U33" s="1194"/>
      <c r="V33" s="1194"/>
      <c r="W33" s="1194"/>
      <c r="X33" s="1194"/>
      <c r="Y33" s="1194"/>
      <c r="Z33" s="1194"/>
      <c r="AA33" s="1194"/>
      <c r="AB33" s="1194"/>
      <c r="AC33" s="1195"/>
      <c r="AD33" s="449" t="s">
        <v>232</v>
      </c>
      <c r="AE33" s="1171"/>
      <c r="AF33" s="1174" t="s">
        <v>638</v>
      </c>
      <c r="AG33" s="1175"/>
      <c r="AH33" s="1175"/>
      <c r="AI33" s="1175"/>
      <c r="AJ33" s="1151"/>
      <c r="AK33" s="1151"/>
      <c r="AL33" s="1151"/>
      <c r="AM33" s="1151"/>
      <c r="AN33" s="409" t="s">
        <v>118</v>
      </c>
      <c r="AO33" s="409"/>
      <c r="AP33" s="1151"/>
      <c r="AQ33" s="1151"/>
      <c r="AR33" s="409" t="s">
        <v>119</v>
      </c>
      <c r="AS33" s="1153"/>
      <c r="AT33" s="1151"/>
      <c r="AU33" s="1151"/>
      <c r="AV33" s="409" t="s">
        <v>209</v>
      </c>
      <c r="AW33" s="472"/>
      <c r="AX33" s="1130" t="s">
        <v>360</v>
      </c>
      <c r="AY33" s="1135" t="s">
        <v>638</v>
      </c>
      <c r="AZ33" s="1136"/>
      <c r="BA33" s="1137"/>
      <c r="EA33" s="44" t="s">
        <v>131</v>
      </c>
      <c r="EO33" s="44" t="s">
        <v>130</v>
      </c>
    </row>
    <row r="34" spans="1:145" s="9" customFormat="1" ht="12" customHeight="1">
      <c r="A34" s="489"/>
      <c r="B34" s="317"/>
      <c r="C34" s="317"/>
      <c r="D34" s="317"/>
      <c r="E34" s="1107"/>
      <c r="F34" s="1107"/>
      <c r="G34" s="1157"/>
      <c r="H34" s="1144"/>
      <c r="I34" s="1144"/>
      <c r="J34" s="1144"/>
      <c r="K34" s="1144"/>
      <c r="L34" s="1158"/>
      <c r="M34" s="1166"/>
      <c r="N34" s="1166"/>
      <c r="O34" s="1166"/>
      <c r="P34" s="1166"/>
      <c r="Q34" s="1166"/>
      <c r="R34" s="1166"/>
      <c r="S34" s="1166"/>
      <c r="T34" s="1166"/>
      <c r="U34" s="1166"/>
      <c r="V34" s="1166"/>
      <c r="W34" s="1166"/>
      <c r="X34" s="1166"/>
      <c r="Y34" s="1166"/>
      <c r="Z34" s="1166"/>
      <c r="AA34" s="1166"/>
      <c r="AB34" s="1166"/>
      <c r="AC34" s="1167"/>
      <c r="AD34" s="1172"/>
      <c r="AE34" s="1173"/>
      <c r="AF34" s="1176"/>
      <c r="AG34" s="1177"/>
      <c r="AH34" s="1177"/>
      <c r="AI34" s="1177"/>
      <c r="AJ34" s="1152"/>
      <c r="AK34" s="1152"/>
      <c r="AL34" s="1152"/>
      <c r="AM34" s="1152"/>
      <c r="AN34" s="317"/>
      <c r="AO34" s="317"/>
      <c r="AP34" s="1152"/>
      <c r="AQ34" s="1152"/>
      <c r="AR34" s="1107"/>
      <c r="AS34" s="1107"/>
      <c r="AT34" s="1152"/>
      <c r="AU34" s="1152"/>
      <c r="AV34" s="317"/>
      <c r="AW34" s="424"/>
      <c r="AX34" s="1131"/>
      <c r="AY34" s="1138"/>
      <c r="AZ34" s="1139"/>
      <c r="BA34" s="1140"/>
      <c r="EA34" s="44" t="s">
        <v>132</v>
      </c>
      <c r="EO34" s="44" t="s">
        <v>131</v>
      </c>
    </row>
    <row r="35" spans="1:145" s="9" customFormat="1" ht="12" customHeight="1">
      <c r="A35" s="489"/>
      <c r="B35" s="317"/>
      <c r="C35" s="317"/>
      <c r="D35" s="317"/>
      <c r="E35" s="1107"/>
      <c r="F35" s="1107"/>
      <c r="G35" s="313" t="s">
        <v>228</v>
      </c>
      <c r="H35" s="1154"/>
      <c r="I35" s="1154"/>
      <c r="J35" s="1154"/>
      <c r="K35" s="1154"/>
      <c r="L35" s="1155"/>
      <c r="M35" s="1159"/>
      <c r="N35" s="1160"/>
      <c r="O35" s="1160"/>
      <c r="P35" s="1160"/>
      <c r="Q35" s="1160"/>
      <c r="R35" s="1160"/>
      <c r="S35" s="1160"/>
      <c r="T35" s="1160"/>
      <c r="U35" s="1160"/>
      <c r="V35" s="1160"/>
      <c r="W35" s="1160"/>
      <c r="X35" s="1160"/>
      <c r="Y35" s="1160"/>
      <c r="Z35" s="1160"/>
      <c r="AA35" s="1160"/>
      <c r="AB35" s="1160"/>
      <c r="AC35" s="1161"/>
      <c r="AD35" s="1172"/>
      <c r="AE35" s="1173"/>
      <c r="AF35" s="1178"/>
      <c r="AG35" s="1179"/>
      <c r="AH35" s="1179"/>
      <c r="AI35" s="1179"/>
      <c r="AJ35" s="1152"/>
      <c r="AK35" s="1152"/>
      <c r="AL35" s="1152"/>
      <c r="AM35" s="1152"/>
      <c r="AN35" s="317"/>
      <c r="AO35" s="317"/>
      <c r="AP35" s="1152"/>
      <c r="AQ35" s="1152"/>
      <c r="AR35" s="1107"/>
      <c r="AS35" s="1107"/>
      <c r="AT35" s="1152"/>
      <c r="AU35" s="1152"/>
      <c r="AV35" s="320"/>
      <c r="AW35" s="356"/>
      <c r="AX35" s="1131"/>
      <c r="AY35" s="1138"/>
      <c r="AZ35" s="1139"/>
      <c r="BA35" s="1140"/>
      <c r="EA35" s="44" t="s">
        <v>133</v>
      </c>
      <c r="EO35" s="44" t="s">
        <v>132</v>
      </c>
    </row>
    <row r="36" spans="1:145" s="9" customFormat="1" ht="12" customHeight="1">
      <c r="A36" s="489"/>
      <c r="B36" s="317"/>
      <c r="C36" s="317"/>
      <c r="D36" s="317"/>
      <c r="E36" s="1107"/>
      <c r="F36" s="1107"/>
      <c r="G36" s="1156"/>
      <c r="H36" s="1116"/>
      <c r="I36" s="1116"/>
      <c r="J36" s="1116"/>
      <c r="K36" s="1116"/>
      <c r="L36" s="1117"/>
      <c r="M36" s="1162"/>
      <c r="N36" s="1163"/>
      <c r="O36" s="1163"/>
      <c r="P36" s="1163"/>
      <c r="Q36" s="1163"/>
      <c r="R36" s="1163"/>
      <c r="S36" s="1163"/>
      <c r="T36" s="1163"/>
      <c r="U36" s="1163"/>
      <c r="V36" s="1163"/>
      <c r="W36" s="1163"/>
      <c r="X36" s="1163"/>
      <c r="Y36" s="1163"/>
      <c r="Z36" s="1163"/>
      <c r="AA36" s="1163"/>
      <c r="AB36" s="1163"/>
      <c r="AC36" s="1164"/>
      <c r="AD36" s="313" t="s">
        <v>226</v>
      </c>
      <c r="AE36" s="314"/>
      <c r="AF36" s="355"/>
      <c r="AG36" s="1168"/>
      <c r="AH36" s="1145"/>
      <c r="AI36" s="1145"/>
      <c r="AJ36" s="1145"/>
      <c r="AK36" s="1145"/>
      <c r="AL36" s="456" t="s">
        <v>213</v>
      </c>
      <c r="AM36" s="1145"/>
      <c r="AN36" s="1145"/>
      <c r="AO36" s="1145"/>
      <c r="AP36" s="1145"/>
      <c r="AQ36" s="1145"/>
      <c r="AR36" s="456" t="s">
        <v>214</v>
      </c>
      <c r="AS36" s="1145"/>
      <c r="AT36" s="1145"/>
      <c r="AU36" s="1145"/>
      <c r="AV36" s="1145"/>
      <c r="AW36" s="1146"/>
      <c r="AX36" s="1131"/>
      <c r="AY36" s="1138"/>
      <c r="AZ36" s="1139"/>
      <c r="BA36" s="1140"/>
      <c r="EA36" s="44" t="s">
        <v>134</v>
      </c>
      <c r="EO36" s="44" t="s">
        <v>133</v>
      </c>
    </row>
    <row r="37" spans="1:145" s="9" customFormat="1" ht="12" customHeight="1">
      <c r="A37" s="489"/>
      <c r="B37" s="317"/>
      <c r="C37" s="317"/>
      <c r="D37" s="317"/>
      <c r="E37" s="1107"/>
      <c r="F37" s="1107"/>
      <c r="G37" s="1156"/>
      <c r="H37" s="1116"/>
      <c r="I37" s="1116"/>
      <c r="J37" s="1116"/>
      <c r="K37" s="1116"/>
      <c r="L37" s="1117"/>
      <c r="M37" s="1162"/>
      <c r="N37" s="1163"/>
      <c r="O37" s="1163"/>
      <c r="P37" s="1163"/>
      <c r="Q37" s="1163"/>
      <c r="R37" s="1163"/>
      <c r="S37" s="1163"/>
      <c r="T37" s="1163"/>
      <c r="U37" s="1163"/>
      <c r="V37" s="1163"/>
      <c r="W37" s="1163"/>
      <c r="X37" s="1163"/>
      <c r="Y37" s="1163"/>
      <c r="Z37" s="1163"/>
      <c r="AA37" s="1163"/>
      <c r="AB37" s="1163"/>
      <c r="AC37" s="1164"/>
      <c r="AD37" s="316"/>
      <c r="AE37" s="317"/>
      <c r="AF37" s="424"/>
      <c r="AG37" s="1169"/>
      <c r="AH37" s="1147"/>
      <c r="AI37" s="1147"/>
      <c r="AJ37" s="1147"/>
      <c r="AK37" s="1147"/>
      <c r="AL37" s="1116"/>
      <c r="AM37" s="1147"/>
      <c r="AN37" s="1147"/>
      <c r="AO37" s="1147"/>
      <c r="AP37" s="1147"/>
      <c r="AQ37" s="1147"/>
      <c r="AR37" s="1116"/>
      <c r="AS37" s="1147"/>
      <c r="AT37" s="1147"/>
      <c r="AU37" s="1147"/>
      <c r="AV37" s="1147"/>
      <c r="AW37" s="1148"/>
      <c r="AX37" s="1131"/>
      <c r="AY37" s="1138"/>
      <c r="AZ37" s="1139"/>
      <c r="BA37" s="1140"/>
      <c r="EA37" s="44" t="s">
        <v>135</v>
      </c>
      <c r="EO37" s="44" t="s">
        <v>134</v>
      </c>
    </row>
    <row r="38" spans="1:145" s="9" customFormat="1" ht="12" customHeight="1">
      <c r="A38" s="489"/>
      <c r="B38" s="317"/>
      <c r="C38" s="317"/>
      <c r="D38" s="317"/>
      <c r="E38" s="1107"/>
      <c r="F38" s="1107"/>
      <c r="G38" s="1157"/>
      <c r="H38" s="1144"/>
      <c r="I38" s="1144"/>
      <c r="J38" s="1144"/>
      <c r="K38" s="1144"/>
      <c r="L38" s="1158"/>
      <c r="M38" s="1165"/>
      <c r="N38" s="1166"/>
      <c r="O38" s="1166"/>
      <c r="P38" s="1166"/>
      <c r="Q38" s="1166"/>
      <c r="R38" s="1166"/>
      <c r="S38" s="1166"/>
      <c r="T38" s="1166"/>
      <c r="U38" s="1166"/>
      <c r="V38" s="1166"/>
      <c r="W38" s="1166"/>
      <c r="X38" s="1166"/>
      <c r="Y38" s="1166"/>
      <c r="Z38" s="1166"/>
      <c r="AA38" s="1166"/>
      <c r="AB38" s="1166"/>
      <c r="AC38" s="1167"/>
      <c r="AD38" s="319"/>
      <c r="AE38" s="320"/>
      <c r="AF38" s="356"/>
      <c r="AG38" s="1170"/>
      <c r="AH38" s="1149"/>
      <c r="AI38" s="1149"/>
      <c r="AJ38" s="1149"/>
      <c r="AK38" s="1149"/>
      <c r="AL38" s="1144"/>
      <c r="AM38" s="1149"/>
      <c r="AN38" s="1149"/>
      <c r="AO38" s="1149"/>
      <c r="AP38" s="1149"/>
      <c r="AQ38" s="1149"/>
      <c r="AR38" s="1144"/>
      <c r="AS38" s="1149"/>
      <c r="AT38" s="1149"/>
      <c r="AU38" s="1149"/>
      <c r="AV38" s="1149"/>
      <c r="AW38" s="1150"/>
      <c r="AX38" s="1132"/>
      <c r="AY38" s="1141"/>
      <c r="AZ38" s="1142"/>
      <c r="BA38" s="1143"/>
      <c r="EA38" s="44" t="s">
        <v>136</v>
      </c>
      <c r="EO38" s="44" t="s">
        <v>135</v>
      </c>
    </row>
    <row r="39" spans="1:145" s="9" customFormat="1" ht="12" customHeight="1">
      <c r="A39" s="489"/>
      <c r="B39" s="317"/>
      <c r="C39" s="317"/>
      <c r="D39" s="317"/>
      <c r="E39" s="1107"/>
      <c r="F39" s="1107"/>
      <c r="G39" s="1196" t="s">
        <v>361</v>
      </c>
      <c r="H39" s="394"/>
      <c r="I39" s="394"/>
      <c r="J39" s="394"/>
      <c r="K39" s="394"/>
      <c r="L39" s="1197"/>
      <c r="M39" s="1201"/>
      <c r="N39" s="1201"/>
      <c r="O39" s="364" t="s">
        <v>385</v>
      </c>
      <c r="P39" s="364"/>
      <c r="Q39" s="364"/>
      <c r="R39" s="364"/>
      <c r="S39" s="364"/>
      <c r="T39" s="364"/>
      <c r="U39" s="1201"/>
      <c r="V39" s="1201"/>
      <c r="W39" s="1203" t="s">
        <v>386</v>
      </c>
      <c r="X39" s="1203"/>
      <c r="Y39" s="1203"/>
      <c r="Z39" s="1203"/>
      <c r="AA39" s="1203"/>
      <c r="AB39" s="1201"/>
      <c r="AC39" s="1201"/>
      <c r="AD39" s="1209" t="s">
        <v>387</v>
      </c>
      <c r="AE39" s="1209"/>
      <c r="AF39" s="1209"/>
      <c r="AG39" s="1203"/>
      <c r="AH39" s="1203"/>
      <c r="AI39" s="1203"/>
      <c r="AJ39" s="1201"/>
      <c r="AK39" s="1201"/>
      <c r="AL39" s="1209" t="s">
        <v>296</v>
      </c>
      <c r="AM39" s="1209"/>
      <c r="AN39" s="1209"/>
      <c r="AO39" s="1209"/>
      <c r="AP39" s="1210" t="s">
        <v>297</v>
      </c>
      <c r="AQ39" s="1211"/>
      <c r="AR39" s="1211"/>
      <c r="AS39" s="1211"/>
      <c r="AT39" s="1211"/>
      <c r="AU39" s="1211"/>
      <c r="AV39" s="1211"/>
      <c r="AW39" s="1211"/>
      <c r="AX39" s="1211"/>
      <c r="AY39" s="1211"/>
      <c r="AZ39" s="1211"/>
      <c r="BA39" s="1213" t="s">
        <v>298</v>
      </c>
      <c r="EA39" s="44" t="s">
        <v>137</v>
      </c>
      <c r="EO39" s="44" t="s">
        <v>136</v>
      </c>
    </row>
    <row r="40" spans="1:145" s="9" customFormat="1" ht="12" customHeight="1">
      <c r="A40" s="489"/>
      <c r="B40" s="317"/>
      <c r="C40" s="317"/>
      <c r="D40" s="317"/>
      <c r="E40" s="1107"/>
      <c r="F40" s="1107"/>
      <c r="G40" s="1198"/>
      <c r="H40" s="1199"/>
      <c r="I40" s="1199"/>
      <c r="J40" s="1199"/>
      <c r="K40" s="1199"/>
      <c r="L40" s="1200"/>
      <c r="M40" s="1201"/>
      <c r="N40" s="1201"/>
      <c r="O40" s="1202"/>
      <c r="P40" s="1202"/>
      <c r="Q40" s="1202"/>
      <c r="R40" s="1202"/>
      <c r="S40" s="1202"/>
      <c r="T40" s="1202"/>
      <c r="U40" s="1201"/>
      <c r="V40" s="1201"/>
      <c r="W40" s="1204"/>
      <c r="X40" s="1204"/>
      <c r="Y40" s="1204"/>
      <c r="Z40" s="1204"/>
      <c r="AA40" s="1204"/>
      <c r="AB40" s="1201"/>
      <c r="AC40" s="1201"/>
      <c r="AD40" s="1204"/>
      <c r="AE40" s="1204"/>
      <c r="AF40" s="1204"/>
      <c r="AG40" s="1204"/>
      <c r="AH40" s="1204"/>
      <c r="AI40" s="1204"/>
      <c r="AJ40" s="1201"/>
      <c r="AK40" s="1201"/>
      <c r="AL40" s="1204"/>
      <c r="AM40" s="1204"/>
      <c r="AN40" s="1204"/>
      <c r="AO40" s="1204"/>
      <c r="AP40" s="396"/>
      <c r="AQ40" s="1212"/>
      <c r="AR40" s="1212"/>
      <c r="AS40" s="1212"/>
      <c r="AT40" s="1212"/>
      <c r="AU40" s="1212"/>
      <c r="AV40" s="1212"/>
      <c r="AW40" s="1212"/>
      <c r="AX40" s="1212"/>
      <c r="AY40" s="1212"/>
      <c r="AZ40" s="1212"/>
      <c r="BA40" s="1214"/>
      <c r="EA40" s="44" t="s">
        <v>138</v>
      </c>
      <c r="EO40" s="44" t="s">
        <v>137</v>
      </c>
    </row>
    <row r="41" spans="1:145" s="9" customFormat="1" ht="15" customHeight="1">
      <c r="A41" s="489"/>
      <c r="B41" s="317"/>
      <c r="C41" s="317"/>
      <c r="D41" s="317"/>
      <c r="E41" s="1107"/>
      <c r="F41" s="1107"/>
      <c r="G41" s="325" t="s">
        <v>234</v>
      </c>
      <c r="H41" s="1216"/>
      <c r="I41" s="1216"/>
      <c r="J41" s="1216"/>
      <c r="K41" s="1216"/>
      <c r="L41" s="1217"/>
      <c r="M41" s="314" t="s">
        <v>224</v>
      </c>
      <c r="N41" s="362"/>
      <c r="O41" s="1222"/>
      <c r="P41" s="1222"/>
      <c r="Q41" s="1222"/>
      <c r="R41" s="1222"/>
      <c r="S41" s="22" t="s">
        <v>225</v>
      </c>
      <c r="T41" s="1222"/>
      <c r="U41" s="1222"/>
      <c r="V41" s="1222"/>
      <c r="W41" s="1222"/>
      <c r="X41" s="1222"/>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485"/>
      <c r="EA41" s="44" t="s">
        <v>139</v>
      </c>
      <c r="EO41" s="44" t="s">
        <v>138</v>
      </c>
    </row>
    <row r="42" spans="1:145" s="9" customFormat="1" ht="12" customHeight="1">
      <c r="A42" s="489"/>
      <c r="B42" s="317"/>
      <c r="C42" s="317"/>
      <c r="D42" s="317"/>
      <c r="E42" s="1107"/>
      <c r="F42" s="1107"/>
      <c r="G42" s="325"/>
      <c r="H42" s="1216"/>
      <c r="I42" s="1216"/>
      <c r="J42" s="1216"/>
      <c r="K42" s="1216"/>
      <c r="L42" s="1217"/>
      <c r="M42" s="1162"/>
      <c r="N42" s="1163"/>
      <c r="O42" s="1163"/>
      <c r="P42" s="1163"/>
      <c r="Q42" s="1163"/>
      <c r="R42" s="1163"/>
      <c r="S42" s="1163"/>
      <c r="T42" s="1163"/>
      <c r="U42" s="1163"/>
      <c r="V42" s="1163"/>
      <c r="W42" s="1163"/>
      <c r="X42" s="1163"/>
      <c r="Y42" s="1163"/>
      <c r="Z42" s="1163"/>
      <c r="AA42" s="1163"/>
      <c r="AB42" s="1163"/>
      <c r="AC42" s="1163"/>
      <c r="AD42" s="1163"/>
      <c r="AE42" s="1163"/>
      <c r="AF42" s="1163"/>
      <c r="AG42" s="1163"/>
      <c r="AH42" s="1163"/>
      <c r="AI42" s="1163"/>
      <c r="AJ42" s="1163"/>
      <c r="AK42" s="1163"/>
      <c r="AL42" s="1163"/>
      <c r="AM42" s="1163"/>
      <c r="AN42" s="1163"/>
      <c r="AO42" s="1163"/>
      <c r="AP42" s="1163"/>
      <c r="AQ42" s="1163"/>
      <c r="AR42" s="1163"/>
      <c r="AS42" s="1163"/>
      <c r="AT42" s="1163"/>
      <c r="AU42" s="1163"/>
      <c r="AV42" s="1163"/>
      <c r="AW42" s="1163"/>
      <c r="AX42" s="1163"/>
      <c r="AY42" s="1163"/>
      <c r="AZ42" s="1163"/>
      <c r="BA42" s="1205"/>
      <c r="EA42" s="44" t="s">
        <v>140</v>
      </c>
      <c r="EO42" s="44" t="s">
        <v>139</v>
      </c>
    </row>
    <row r="43" spans="1:145" s="9" customFormat="1" ht="12" customHeight="1">
      <c r="A43" s="489"/>
      <c r="B43" s="317"/>
      <c r="C43" s="317"/>
      <c r="D43" s="317"/>
      <c r="E43" s="1107"/>
      <c r="F43" s="1107"/>
      <c r="G43" s="1218"/>
      <c r="H43" s="1216"/>
      <c r="I43" s="1216"/>
      <c r="J43" s="1216"/>
      <c r="K43" s="1216"/>
      <c r="L43" s="1217"/>
      <c r="M43" s="1162"/>
      <c r="N43" s="1163"/>
      <c r="O43" s="1163"/>
      <c r="P43" s="1163"/>
      <c r="Q43" s="1163"/>
      <c r="R43" s="1163"/>
      <c r="S43" s="1163"/>
      <c r="T43" s="1163"/>
      <c r="U43" s="1163"/>
      <c r="V43" s="1163"/>
      <c r="W43" s="1163"/>
      <c r="X43" s="1163"/>
      <c r="Y43" s="1163"/>
      <c r="Z43" s="1163"/>
      <c r="AA43" s="1163"/>
      <c r="AB43" s="1163"/>
      <c r="AC43" s="1163"/>
      <c r="AD43" s="1163"/>
      <c r="AE43" s="1163"/>
      <c r="AF43" s="1163"/>
      <c r="AG43" s="1163"/>
      <c r="AH43" s="1163"/>
      <c r="AI43" s="1163"/>
      <c r="AJ43" s="1163"/>
      <c r="AK43" s="1163"/>
      <c r="AL43" s="1163"/>
      <c r="AM43" s="1163"/>
      <c r="AN43" s="1163"/>
      <c r="AO43" s="1163"/>
      <c r="AP43" s="1163"/>
      <c r="AQ43" s="1163"/>
      <c r="AR43" s="1163"/>
      <c r="AS43" s="1163"/>
      <c r="AT43" s="1163"/>
      <c r="AU43" s="1163"/>
      <c r="AV43" s="1163"/>
      <c r="AW43" s="1163"/>
      <c r="AX43" s="1163"/>
      <c r="AY43" s="1163"/>
      <c r="AZ43" s="1163"/>
      <c r="BA43" s="1205"/>
      <c r="EA43" s="44" t="s">
        <v>72</v>
      </c>
      <c r="EO43" s="44" t="s">
        <v>140</v>
      </c>
    </row>
    <row r="44" spans="1:145" s="9" customFormat="1" ht="12" customHeight="1" thickBot="1">
      <c r="A44" s="411"/>
      <c r="B44" s="412"/>
      <c r="C44" s="412"/>
      <c r="D44" s="412"/>
      <c r="E44" s="1109"/>
      <c r="F44" s="1109"/>
      <c r="G44" s="1219"/>
      <c r="H44" s="1220"/>
      <c r="I44" s="1220"/>
      <c r="J44" s="1220"/>
      <c r="K44" s="1220"/>
      <c r="L44" s="1221"/>
      <c r="M44" s="1206"/>
      <c r="N44" s="1207"/>
      <c r="O44" s="1207"/>
      <c r="P44" s="1207"/>
      <c r="Q44" s="1207"/>
      <c r="R44" s="1207"/>
      <c r="S44" s="1207"/>
      <c r="T44" s="1207"/>
      <c r="U44" s="1207"/>
      <c r="V44" s="1207"/>
      <c r="W44" s="1207"/>
      <c r="X44" s="1207"/>
      <c r="Y44" s="1207"/>
      <c r="Z44" s="1207"/>
      <c r="AA44" s="1207"/>
      <c r="AB44" s="1207"/>
      <c r="AC44" s="1207"/>
      <c r="AD44" s="1207"/>
      <c r="AE44" s="1207"/>
      <c r="AF44" s="1207"/>
      <c r="AG44" s="1207"/>
      <c r="AH44" s="1207"/>
      <c r="AI44" s="1207"/>
      <c r="AJ44" s="1207"/>
      <c r="AK44" s="1207"/>
      <c r="AL44" s="1207"/>
      <c r="AM44" s="1207"/>
      <c r="AN44" s="1207"/>
      <c r="AO44" s="1207"/>
      <c r="AP44" s="1207"/>
      <c r="AQ44" s="1207"/>
      <c r="AR44" s="1207"/>
      <c r="AS44" s="1207"/>
      <c r="AT44" s="1207"/>
      <c r="AU44" s="1207"/>
      <c r="AV44" s="1207"/>
      <c r="AW44" s="1207"/>
      <c r="AX44" s="1207"/>
      <c r="AY44" s="1207"/>
      <c r="AZ44" s="1207"/>
      <c r="BA44" s="1208"/>
      <c r="EA44" s="44" t="s">
        <v>73</v>
      </c>
      <c r="EO44" s="44" t="s">
        <v>72</v>
      </c>
    </row>
    <row r="45" spans="1:145" ht="12" customHeight="1">
      <c r="A45" s="422"/>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EA45" s="44" t="s">
        <v>74</v>
      </c>
      <c r="EO45" s="44" t="s">
        <v>73</v>
      </c>
    </row>
    <row r="46" spans="1:145" ht="12" customHeight="1">
      <c r="A46" s="423"/>
      <c r="B46" s="423"/>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EA46" s="44" t="s">
        <v>75</v>
      </c>
      <c r="EO46" s="44" t="s">
        <v>74</v>
      </c>
    </row>
    <row r="47" spans="1:145" ht="12" customHeight="1">
      <c r="A47" s="423"/>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EA47" s="44" t="s">
        <v>76</v>
      </c>
      <c r="EO47" s="44" t="s">
        <v>75</v>
      </c>
    </row>
    <row r="48" spans="1:145" ht="12" customHeight="1">
      <c r="A48" s="423"/>
      <c r="B48" s="423"/>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EA48" s="44" t="s">
        <v>77</v>
      </c>
      <c r="EO48" s="44" t="s">
        <v>76</v>
      </c>
    </row>
    <row r="49" spans="1:145" ht="12" customHeight="1">
      <c r="A49" s="423"/>
      <c r="B49" s="423"/>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EA49" s="44" t="s">
        <v>78</v>
      </c>
      <c r="EO49" s="44" t="s">
        <v>77</v>
      </c>
    </row>
    <row r="50" spans="1:145" ht="12" customHeight="1">
      <c r="A50" s="423"/>
      <c r="B50" s="423"/>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3"/>
      <c r="AY50" s="423"/>
      <c r="AZ50" s="423"/>
      <c r="BA50" s="423"/>
      <c r="EA50" s="44" t="s">
        <v>79</v>
      </c>
      <c r="EO50" s="44" t="s">
        <v>78</v>
      </c>
    </row>
    <row r="51" spans="1:145" ht="12" customHeight="1">
      <c r="A51" s="423"/>
      <c r="B51" s="423"/>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3"/>
      <c r="AY51" s="423"/>
      <c r="AZ51" s="423"/>
      <c r="BA51" s="423"/>
      <c r="EA51" s="44" t="s">
        <v>80</v>
      </c>
      <c r="EO51" s="44" t="s">
        <v>79</v>
      </c>
    </row>
    <row r="52" spans="1:145" ht="12" customHeight="1">
      <c r="A52" s="423"/>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3"/>
      <c r="EA52" s="44" t="s">
        <v>141</v>
      </c>
      <c r="EO52" s="44" t="s">
        <v>80</v>
      </c>
    </row>
    <row r="53" spans="1:145" ht="12" customHeight="1">
      <c r="A53" s="423"/>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3"/>
      <c r="EA53" s="44" t="s">
        <v>142</v>
      </c>
      <c r="EO53" s="44" t="s">
        <v>141</v>
      </c>
    </row>
    <row r="54" spans="1:145" ht="12" customHeight="1">
      <c r="A54" s="423"/>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EA54" s="44" t="s">
        <v>143</v>
      </c>
      <c r="EO54" s="44" t="s">
        <v>142</v>
      </c>
    </row>
    <row r="55" spans="1:145" ht="12" customHeight="1">
      <c r="A55" s="423"/>
      <c r="B55" s="423"/>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c r="AY55" s="423"/>
      <c r="AZ55" s="423"/>
      <c r="BA55" s="423"/>
      <c r="EA55" s="44" t="s">
        <v>144</v>
      </c>
      <c r="EO55" s="44" t="s">
        <v>143</v>
      </c>
    </row>
    <row r="56" spans="1:145" ht="12" customHeight="1">
      <c r="A56" s="423"/>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3"/>
      <c r="AY56" s="423"/>
      <c r="AZ56" s="423"/>
      <c r="BA56" s="423"/>
      <c r="EA56" s="44" t="s">
        <v>82</v>
      </c>
      <c r="EO56" s="44" t="s">
        <v>144</v>
      </c>
    </row>
    <row r="57" spans="1:145" ht="12" customHeight="1">
      <c r="A57" s="423"/>
      <c r="B57" s="423"/>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EA57" s="44" t="s">
        <v>145</v>
      </c>
      <c r="EO57" s="44" t="s">
        <v>82</v>
      </c>
    </row>
    <row r="58" spans="1:145" ht="12" customHeight="1">
      <c r="A58" s="423"/>
      <c r="B58" s="423"/>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EA58" s="44" t="s">
        <v>84</v>
      </c>
      <c r="EO58" s="44" t="s">
        <v>145</v>
      </c>
    </row>
    <row r="59" spans="1:145" ht="12" customHeight="1">
      <c r="A59" s="423"/>
      <c r="B59" s="423"/>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3"/>
      <c r="AY59" s="423"/>
      <c r="AZ59" s="423"/>
      <c r="BA59" s="423"/>
      <c r="EA59" s="44" t="s">
        <v>85</v>
      </c>
      <c r="EO59" s="44" t="s">
        <v>84</v>
      </c>
    </row>
    <row r="60" spans="1:145" ht="12" customHeight="1">
      <c r="A60" s="423"/>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3"/>
      <c r="AY60" s="423"/>
      <c r="AZ60" s="423"/>
      <c r="BA60" s="423"/>
      <c r="EA60" s="44" t="s">
        <v>81</v>
      </c>
      <c r="EO60" s="44" t="s">
        <v>85</v>
      </c>
    </row>
    <row r="61" spans="1:145" ht="12" customHeight="1">
      <c r="A61" s="423"/>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3"/>
      <c r="AY61" s="423"/>
      <c r="AZ61" s="423"/>
      <c r="BA61" s="423"/>
      <c r="EA61" s="44" t="s">
        <v>83</v>
      </c>
      <c r="EO61" s="44" t="s">
        <v>81</v>
      </c>
    </row>
    <row r="62" spans="1:145" ht="12" customHeight="1">
      <c r="A62" s="423"/>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3"/>
      <c r="AY62" s="423"/>
      <c r="AZ62" s="423"/>
      <c r="BA62" s="423"/>
      <c r="EA62" s="44" t="s">
        <v>86</v>
      </c>
      <c r="EO62" s="44" t="s">
        <v>83</v>
      </c>
    </row>
    <row r="63" spans="1:145" ht="12" customHeight="1">
      <c r="A63" s="423"/>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3"/>
      <c r="AY63" s="423"/>
      <c r="AZ63" s="423"/>
      <c r="BA63" s="423"/>
      <c r="EA63" s="44" t="s">
        <v>87</v>
      </c>
      <c r="EO63" s="44" t="s">
        <v>86</v>
      </c>
    </row>
    <row r="64" spans="1:145" ht="12" customHeight="1">
      <c r="A64" s="423"/>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3"/>
      <c r="AY64" s="423"/>
      <c r="AZ64" s="423"/>
      <c r="BA64" s="423"/>
      <c r="EA64" s="44" t="s">
        <v>88</v>
      </c>
      <c r="EO64" s="44" t="s">
        <v>87</v>
      </c>
    </row>
    <row r="65" spans="1:145" ht="12" customHeight="1">
      <c r="A65" s="423"/>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3"/>
      <c r="AZ65" s="423"/>
      <c r="BA65" s="423"/>
      <c r="EA65" s="44" t="s">
        <v>89</v>
      </c>
      <c r="EO65" s="44" t="s">
        <v>88</v>
      </c>
    </row>
    <row r="66" spans="1:145" ht="12" customHeight="1">
      <c r="A66" s="423"/>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3"/>
      <c r="AZ66" s="423"/>
      <c r="BA66" s="423"/>
      <c r="EA66" s="44" t="s">
        <v>90</v>
      </c>
      <c r="EO66" s="44" t="s">
        <v>89</v>
      </c>
    </row>
    <row r="67" spans="1:145" ht="12" customHeight="1">
      <c r="A67" s="423"/>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3"/>
      <c r="AZ67" s="423"/>
      <c r="BA67" s="423"/>
      <c r="EA67" s="44" t="s">
        <v>91</v>
      </c>
      <c r="EO67" s="44" t="s">
        <v>90</v>
      </c>
    </row>
    <row r="68" spans="1:145" ht="12" customHeight="1">
      <c r="A68" s="423"/>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1215"/>
      <c r="AP68" s="455"/>
      <c r="AQ68" s="456"/>
      <c r="AR68" s="456"/>
      <c r="AS68" s="457"/>
      <c r="AT68" s="455"/>
      <c r="AU68" s="456"/>
      <c r="AV68" s="456"/>
      <c r="AW68" s="457"/>
      <c r="AX68" s="455"/>
      <c r="AY68" s="456"/>
      <c r="AZ68" s="456"/>
      <c r="BA68" s="457"/>
      <c r="EA68" s="44" t="s">
        <v>92</v>
      </c>
      <c r="EO68" s="44" t="s">
        <v>91</v>
      </c>
    </row>
    <row r="69" spans="1:145" ht="12" customHeight="1">
      <c r="A69" s="423"/>
      <c r="B69" s="423"/>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1215"/>
      <c r="AP69" s="458"/>
      <c r="AQ69" s="459"/>
      <c r="AR69" s="459"/>
      <c r="AS69" s="460"/>
      <c r="AT69" s="458"/>
      <c r="AU69" s="459"/>
      <c r="AV69" s="459"/>
      <c r="AW69" s="460"/>
      <c r="AX69" s="458"/>
      <c r="AY69" s="459"/>
      <c r="AZ69" s="459"/>
      <c r="BA69" s="460"/>
      <c r="EA69" s="44" t="s">
        <v>93</v>
      </c>
      <c r="EO69" s="44" t="s">
        <v>92</v>
      </c>
    </row>
    <row r="70" spans="1:145" ht="15" customHeight="1">
      <c r="A70" s="423"/>
      <c r="B70" s="423"/>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1215"/>
      <c r="AP70" s="461"/>
      <c r="AQ70" s="462"/>
      <c r="AR70" s="462"/>
      <c r="AS70" s="463"/>
      <c r="AT70" s="461"/>
      <c r="AU70" s="462"/>
      <c r="AV70" s="462"/>
      <c r="AW70" s="463"/>
      <c r="AX70" s="461"/>
      <c r="AY70" s="462"/>
      <c r="AZ70" s="462"/>
      <c r="BA70" s="463"/>
      <c r="EA70" s="44" t="s">
        <v>94</v>
      </c>
      <c r="EO70" s="44" t="s">
        <v>93</v>
      </c>
    </row>
    <row r="71" spans="1:145" ht="11.25" customHeight="1">
      <c r="EA71" s="44" t="s">
        <v>95</v>
      </c>
      <c r="EO71" s="44" t="s">
        <v>94</v>
      </c>
    </row>
    <row r="72" spans="1:145" ht="11.25" customHeight="1">
      <c r="EA72" s="44" t="s">
        <v>96</v>
      </c>
      <c r="EO72" s="44" t="s">
        <v>95</v>
      </c>
    </row>
    <row r="73" spans="1:145" ht="11.25" customHeight="1">
      <c r="EA73" s="44" t="s">
        <v>97</v>
      </c>
      <c r="EO73" s="44" t="s">
        <v>96</v>
      </c>
    </row>
    <row r="74" spans="1:145" ht="11.25" customHeight="1">
      <c r="EA74" s="44" t="s">
        <v>98</v>
      </c>
      <c r="EO74" s="44" t="s">
        <v>97</v>
      </c>
    </row>
    <row r="75" spans="1:145" ht="11.25" customHeight="1">
      <c r="EA75" s="44" t="s">
        <v>99</v>
      </c>
      <c r="EO75" s="44" t="s">
        <v>98</v>
      </c>
    </row>
    <row r="76" spans="1:145" ht="11.25" customHeight="1">
      <c r="EA76" s="44" t="s">
        <v>100</v>
      </c>
      <c r="EO76" s="44" t="s">
        <v>99</v>
      </c>
    </row>
    <row r="77" spans="1:145" ht="11.25" customHeight="1">
      <c r="EA77" s="44" t="s">
        <v>101</v>
      </c>
      <c r="EO77" s="44" t="s">
        <v>100</v>
      </c>
    </row>
    <row r="78" spans="1:145" ht="11.25" customHeight="1">
      <c r="EA78" s="44" t="s">
        <v>102</v>
      </c>
      <c r="EO78" s="44" t="s">
        <v>101</v>
      </c>
    </row>
    <row r="79" spans="1:145" ht="11.25" customHeight="1">
      <c r="EA79" s="44" t="s">
        <v>103</v>
      </c>
      <c r="EO79" s="44" t="s">
        <v>102</v>
      </c>
    </row>
    <row r="80" spans="1:145" ht="11.25" customHeight="1">
      <c r="EA80" s="44" t="s">
        <v>104</v>
      </c>
      <c r="EO80" s="44" t="s">
        <v>103</v>
      </c>
    </row>
    <row r="81" spans="131:145" ht="11.25" customHeight="1">
      <c r="EA81" s="44" t="s">
        <v>105</v>
      </c>
      <c r="EO81" s="44" t="s">
        <v>104</v>
      </c>
    </row>
    <row r="82" spans="131:145" ht="11.25" customHeight="1">
      <c r="EA82" s="44" t="s">
        <v>106</v>
      </c>
      <c r="EO82" s="44" t="s">
        <v>105</v>
      </c>
    </row>
    <row r="83" spans="131:145" ht="11.25" customHeight="1">
      <c r="EA83" s="44" t="s">
        <v>107</v>
      </c>
      <c r="EO83" s="44" t="s">
        <v>106</v>
      </c>
    </row>
    <row r="84" spans="131:145" ht="11.25" customHeight="1">
      <c r="EA84" s="44" t="s">
        <v>108</v>
      </c>
      <c r="EO84" s="44" t="s">
        <v>107</v>
      </c>
    </row>
    <row r="85" spans="131:145" ht="11.25" customHeight="1">
      <c r="EA85" s="44" t="s">
        <v>109</v>
      </c>
      <c r="EO85" s="44" t="s">
        <v>108</v>
      </c>
    </row>
    <row r="86" spans="131:145" ht="11.25" customHeight="1">
      <c r="EA86" s="44" t="s">
        <v>146</v>
      </c>
      <c r="EO86" s="44" t="s">
        <v>109</v>
      </c>
    </row>
    <row r="87" spans="131:145" ht="11.25" customHeight="1">
      <c r="EA87" s="44" t="s">
        <v>110</v>
      </c>
      <c r="EO87" s="44" t="s">
        <v>146</v>
      </c>
    </row>
    <row r="88" spans="131:145" ht="11.25" customHeight="1">
      <c r="EA88" s="44" t="s">
        <v>111</v>
      </c>
      <c r="EO88" s="44" t="s">
        <v>110</v>
      </c>
    </row>
    <row r="89" spans="131:145" ht="11.25" customHeight="1">
      <c r="EO89" s="44" t="s">
        <v>111</v>
      </c>
    </row>
  </sheetData>
  <sheetProtection selectLockedCells="1"/>
  <mergeCells count="78">
    <mergeCell ref="AQ39:AZ40"/>
    <mergeCell ref="BA39:BA40"/>
    <mergeCell ref="A45:BA67"/>
    <mergeCell ref="A68:AO70"/>
    <mergeCell ref="AP68:AS70"/>
    <mergeCell ref="AT68:AW70"/>
    <mergeCell ref="AX68:BA70"/>
    <mergeCell ref="G41:L44"/>
    <mergeCell ref="M41:N41"/>
    <mergeCell ref="O41:R41"/>
    <mergeCell ref="T41:X41"/>
    <mergeCell ref="Y41:BA41"/>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G35:L38"/>
    <mergeCell ref="M35:AC38"/>
    <mergeCell ref="AD36:AF38"/>
    <mergeCell ref="AG36:AK38"/>
    <mergeCell ref="AL36:AL38"/>
    <mergeCell ref="AD33:AE35"/>
    <mergeCell ref="AF33:AI35"/>
    <mergeCell ref="AJ33:AM35"/>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A27:L29"/>
    <mergeCell ref="M27:AG29"/>
    <mergeCell ref="AH27:AH29"/>
    <mergeCell ref="AI27:AL29"/>
    <mergeCell ref="AM27:AM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38"/>
  <dataValidations count="4">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C79"/>
  <sheetViews>
    <sheetView showZeros="0" zoomScaleNormal="100" workbookViewId="0">
      <selection activeCell="A4" sqref="A4:BB7"/>
    </sheetView>
  </sheetViews>
  <sheetFormatPr defaultColWidth="1.875" defaultRowHeight="11.25" customHeight="1"/>
  <cols>
    <col min="1" max="50" width="1.875" style="5"/>
    <col min="51" max="52" width="1.5" style="5" customWidth="1"/>
    <col min="53" max="54" width="2.25" style="5" customWidth="1"/>
    <col min="55" max="124" width="1.875" style="5"/>
    <col min="125" max="132" width="1.875" style="5" customWidth="1"/>
    <col min="133" max="16384" width="1.875" style="5"/>
  </cols>
  <sheetData>
    <row r="1" spans="1:131" ht="15" customHeight="1">
      <c r="A1" s="571" t="s">
        <v>312</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row>
    <row r="2" spans="1:131" s="11" customFormat="1" ht="15" customHeight="1">
      <c r="A2" s="571" t="s">
        <v>313</v>
      </c>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6"/>
      <c r="AK2" s="1116"/>
      <c r="AL2" s="1116"/>
      <c r="AM2" s="1116"/>
      <c r="AN2" s="1116"/>
      <c r="AO2" s="1116"/>
      <c r="AP2" s="1116"/>
      <c r="AQ2" s="1116"/>
      <c r="AR2" s="1116"/>
      <c r="AS2" s="1116"/>
      <c r="AT2" s="1116"/>
      <c r="AU2" s="1116"/>
      <c r="AV2" s="1116"/>
      <c r="AW2" s="1116"/>
      <c r="AX2" s="1116"/>
      <c r="AY2" s="1116"/>
      <c r="AZ2" s="1116"/>
      <c r="BA2" s="1116"/>
      <c r="BB2" s="1116"/>
    </row>
    <row r="3" spans="1:131" ht="11.25" customHeight="1">
      <c r="A3" s="317"/>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row>
    <row r="4" spans="1:131" ht="11.25" customHeight="1">
      <c r="A4" s="1330" t="s">
        <v>314</v>
      </c>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107"/>
      <c r="AO4" s="1107"/>
      <c r="AP4" s="1107"/>
      <c r="AQ4" s="1107"/>
      <c r="AR4" s="1107"/>
      <c r="AS4" s="1107"/>
      <c r="AT4" s="1107"/>
      <c r="AU4" s="1107"/>
      <c r="AV4" s="1107"/>
      <c r="AW4" s="1107"/>
      <c r="AX4" s="1107"/>
      <c r="AY4" s="1107"/>
      <c r="AZ4" s="1107"/>
      <c r="BA4" s="1107"/>
      <c r="BB4" s="1107"/>
    </row>
    <row r="5" spans="1:131" ht="11.25" customHeight="1">
      <c r="A5" s="1330"/>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107"/>
      <c r="AO5" s="1107"/>
      <c r="AP5" s="1107"/>
      <c r="AQ5" s="1107"/>
      <c r="AR5" s="1107"/>
      <c r="AS5" s="1107"/>
      <c r="AT5" s="1107"/>
      <c r="AU5" s="1107"/>
      <c r="AV5" s="1107"/>
      <c r="AW5" s="1107"/>
      <c r="AX5" s="1107"/>
      <c r="AY5" s="1107"/>
      <c r="AZ5" s="1107"/>
      <c r="BA5" s="1107"/>
      <c r="BB5" s="1107"/>
    </row>
    <row r="6" spans="1:131" ht="11.25" customHeight="1">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107"/>
      <c r="AO6" s="1107"/>
      <c r="AP6" s="1107"/>
      <c r="AQ6" s="1107"/>
      <c r="AR6" s="1107"/>
      <c r="AS6" s="1107"/>
      <c r="AT6" s="1107"/>
      <c r="AU6" s="1107"/>
      <c r="AV6" s="1107"/>
      <c r="AW6" s="1107"/>
      <c r="AX6" s="1107"/>
      <c r="AY6" s="1107"/>
      <c r="AZ6" s="1107"/>
      <c r="BA6" s="1107"/>
      <c r="BB6" s="1107"/>
    </row>
    <row r="7" spans="1:131" ht="11.25" customHeight="1">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107"/>
      <c r="AO7" s="1107"/>
      <c r="AP7" s="1107"/>
      <c r="AQ7" s="1107"/>
      <c r="AR7" s="1107"/>
      <c r="AS7" s="1107"/>
      <c r="AT7" s="1107"/>
      <c r="AU7" s="1107"/>
      <c r="AV7" s="1107"/>
      <c r="AW7" s="1107"/>
      <c r="AX7" s="1107"/>
      <c r="AY7" s="1107"/>
      <c r="AZ7" s="1107"/>
      <c r="BA7" s="1107"/>
      <c r="BB7" s="1107"/>
    </row>
    <row r="8" spans="1:131" ht="11.25" customHeight="1">
      <c r="A8" s="1332" t="s">
        <v>280</v>
      </c>
      <c r="B8" s="1332"/>
      <c r="C8" s="1332"/>
      <c r="D8" s="1332"/>
      <c r="E8" s="1332"/>
      <c r="F8" s="1332"/>
      <c r="G8" s="1333" t="s">
        <v>123</v>
      </c>
      <c r="H8" s="1333"/>
      <c r="I8" s="1333"/>
      <c r="J8" s="1333"/>
      <c r="K8" s="1333"/>
      <c r="L8" s="1333"/>
      <c r="M8" s="1333"/>
      <c r="N8" s="1333"/>
      <c r="O8" s="1333"/>
      <c r="P8" s="1333"/>
      <c r="Q8" s="920" t="s">
        <v>120</v>
      </c>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0"/>
      <c r="AY8" s="920"/>
      <c r="AZ8" s="920"/>
      <c r="BA8" s="920"/>
      <c r="BB8" s="920"/>
    </row>
    <row r="9" spans="1:131" ht="11.25" customHeight="1" thickBot="1">
      <c r="A9" s="1332"/>
      <c r="B9" s="1332"/>
      <c r="C9" s="1332"/>
      <c r="D9" s="1332"/>
      <c r="E9" s="1332"/>
      <c r="F9" s="1332"/>
      <c r="G9" s="1333"/>
      <c r="H9" s="1333"/>
      <c r="I9" s="1333"/>
      <c r="J9" s="1333"/>
      <c r="K9" s="1333"/>
      <c r="L9" s="1333"/>
      <c r="M9" s="1333"/>
      <c r="N9" s="1333"/>
      <c r="O9" s="1333"/>
      <c r="P9" s="1333"/>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920"/>
      <c r="AU9" s="920"/>
      <c r="AV9" s="920"/>
      <c r="AW9" s="920"/>
      <c r="AX9" s="920"/>
      <c r="AY9" s="920"/>
      <c r="AZ9" s="920"/>
      <c r="BA9" s="920"/>
      <c r="BB9" s="920"/>
    </row>
    <row r="10" spans="1:131" ht="11.25" customHeight="1">
      <c r="A10" s="1335" t="s">
        <v>122</v>
      </c>
      <c r="B10" s="1335"/>
      <c r="C10" s="1335"/>
      <c r="D10" s="1335"/>
      <c r="E10" s="1335"/>
      <c r="F10" s="1335"/>
      <c r="G10" s="1337" t="s">
        <v>124</v>
      </c>
      <c r="H10" s="1337"/>
      <c r="I10" s="1337"/>
      <c r="J10" s="1337"/>
      <c r="K10" s="1337"/>
      <c r="L10" s="1337"/>
      <c r="M10" s="1337"/>
      <c r="N10" s="1337"/>
      <c r="O10" s="1337"/>
      <c r="P10" s="1337"/>
      <c r="Q10" s="920"/>
      <c r="R10" s="920"/>
      <c r="S10" s="1321"/>
      <c r="T10" s="1321"/>
      <c r="U10" s="1321"/>
      <c r="V10" s="1321"/>
      <c r="W10" s="1321"/>
      <c r="X10" s="1321"/>
      <c r="Y10" s="1321"/>
      <c r="Z10" s="1321"/>
      <c r="AA10" s="1321"/>
      <c r="AB10" s="1321"/>
      <c r="AC10" s="1321"/>
      <c r="AD10" s="1321"/>
      <c r="AE10" s="1321"/>
      <c r="AF10" s="1321"/>
      <c r="AG10" s="1321"/>
      <c r="AH10" s="1321"/>
      <c r="AI10" s="1322"/>
      <c r="AJ10" s="1314" t="s">
        <v>211</v>
      </c>
      <c r="AK10" s="1325"/>
      <c r="AL10" s="1326"/>
      <c r="AM10" s="1328" t="s">
        <v>315</v>
      </c>
      <c r="AN10" s="1325"/>
      <c r="AO10" s="1325"/>
      <c r="AP10" s="1325"/>
      <c r="AQ10" s="1111">
        <f>'№１_入会申込書（全日・保証）'!AP25</f>
        <v>0</v>
      </c>
      <c r="AR10" s="1111"/>
      <c r="AS10" s="1325" t="s">
        <v>118</v>
      </c>
      <c r="AT10" s="1325"/>
      <c r="AU10" s="1111">
        <f>'№１_入会申込書（全日・保証）'!AT25</f>
        <v>0</v>
      </c>
      <c r="AV10" s="1111"/>
      <c r="AW10" s="1325" t="s">
        <v>119</v>
      </c>
      <c r="AX10" s="1325"/>
      <c r="AY10" s="1111">
        <f>'№１_入会申込書（全日・保証）'!AX25</f>
        <v>0</v>
      </c>
      <c r="AZ10" s="1111"/>
      <c r="BA10" s="1325" t="s">
        <v>209</v>
      </c>
      <c r="BB10" s="1339"/>
      <c r="DU10" s="19"/>
    </row>
    <row r="11" spans="1:131" ht="11.25" customHeight="1" thickBot="1">
      <c r="A11" s="1336"/>
      <c r="B11" s="1336"/>
      <c r="C11" s="1336"/>
      <c r="D11" s="1336"/>
      <c r="E11" s="1336"/>
      <c r="F11" s="1336"/>
      <c r="G11" s="1338"/>
      <c r="H11" s="1338"/>
      <c r="I11" s="1338"/>
      <c r="J11" s="1338"/>
      <c r="K11" s="1338"/>
      <c r="L11" s="1338"/>
      <c r="M11" s="1338"/>
      <c r="N11" s="1338"/>
      <c r="O11" s="1338"/>
      <c r="P11" s="1338"/>
      <c r="Q11" s="1334"/>
      <c r="R11" s="1334"/>
      <c r="S11" s="1323"/>
      <c r="T11" s="1323"/>
      <c r="U11" s="1323"/>
      <c r="V11" s="1323"/>
      <c r="W11" s="1323"/>
      <c r="X11" s="1323"/>
      <c r="Y11" s="1323"/>
      <c r="Z11" s="1323"/>
      <c r="AA11" s="1323"/>
      <c r="AB11" s="1323"/>
      <c r="AC11" s="1323"/>
      <c r="AD11" s="1323"/>
      <c r="AE11" s="1323"/>
      <c r="AF11" s="1323"/>
      <c r="AG11" s="1323"/>
      <c r="AH11" s="1323"/>
      <c r="AI11" s="1324"/>
      <c r="AJ11" s="1311"/>
      <c r="AK11" s="1224"/>
      <c r="AL11" s="1327"/>
      <c r="AM11" s="1329"/>
      <c r="AN11" s="1224"/>
      <c r="AO11" s="1224"/>
      <c r="AP11" s="1224"/>
      <c r="AQ11" s="1112"/>
      <c r="AR11" s="1112"/>
      <c r="AS11" s="1224"/>
      <c r="AT11" s="1224"/>
      <c r="AU11" s="1112"/>
      <c r="AV11" s="1112"/>
      <c r="AW11" s="1224"/>
      <c r="AX11" s="1224"/>
      <c r="AY11" s="1112"/>
      <c r="AZ11" s="1112"/>
      <c r="BA11" s="1224"/>
      <c r="BB11" s="1228"/>
      <c r="DU11" s="19"/>
    </row>
    <row r="12" spans="1:131" ht="11.25" customHeight="1">
      <c r="A12" s="1314" t="s">
        <v>212</v>
      </c>
      <c r="B12" s="1315"/>
      <c r="C12" s="1315"/>
      <c r="D12" s="1315"/>
      <c r="E12" s="1315"/>
      <c r="F12" s="1315"/>
      <c r="G12" s="1315"/>
      <c r="H12" s="1315"/>
      <c r="I12" s="1315"/>
      <c r="J12" s="1315"/>
      <c r="K12" s="1315"/>
      <c r="L12" s="1315"/>
      <c r="M12" s="1316"/>
      <c r="N12" s="1121" t="str">
        <f>'№１_入会申込書（全日・保証）'!M27</f>
        <v>▼選択</v>
      </c>
      <c r="O12" s="1111"/>
      <c r="P12" s="1111"/>
      <c r="Q12" s="1111"/>
      <c r="R12" s="1111"/>
      <c r="S12" s="1111"/>
      <c r="T12" s="1111"/>
      <c r="U12" s="1111"/>
      <c r="V12" s="1111"/>
      <c r="W12" s="1111"/>
      <c r="X12" s="1111"/>
      <c r="Y12" s="1111"/>
      <c r="Z12" s="1111"/>
      <c r="AA12" s="1111"/>
      <c r="AB12" s="1111"/>
      <c r="AC12" s="1111"/>
      <c r="AD12" s="1111"/>
      <c r="AE12" s="1111"/>
      <c r="AF12" s="1111"/>
      <c r="AG12" s="1111"/>
      <c r="AH12" s="1111"/>
      <c r="AI12" s="1319" t="s">
        <v>213</v>
      </c>
      <c r="AJ12" s="1129">
        <f>'№１_入会申込書（全日・保証）'!AI27</f>
        <v>0</v>
      </c>
      <c r="AK12" s="1124"/>
      <c r="AL12" s="1124"/>
      <c r="AM12" s="1124"/>
      <c r="AN12" s="1320" t="s">
        <v>214</v>
      </c>
      <c r="AO12" s="920" t="s">
        <v>215</v>
      </c>
      <c r="AP12" s="1274"/>
      <c r="AQ12" s="1133">
        <f>'№１_入会申込書（全日・保証）'!AP27</f>
        <v>0</v>
      </c>
      <c r="AR12" s="1134"/>
      <c r="AS12" s="1134"/>
      <c r="AT12" s="1134"/>
      <c r="AU12" s="1134"/>
      <c r="AV12" s="1134"/>
      <c r="AW12" s="1134"/>
      <c r="AX12" s="1134"/>
      <c r="AY12" s="1134"/>
      <c r="AZ12" s="1134"/>
      <c r="BA12" s="920" t="s">
        <v>216</v>
      </c>
      <c r="BB12" s="1306"/>
      <c r="DU12" s="19"/>
      <c r="DV12" s="43" t="s">
        <v>71</v>
      </c>
      <c r="DW12" s="43" t="s">
        <v>696</v>
      </c>
      <c r="EA12" s="43" t="s">
        <v>685</v>
      </c>
    </row>
    <row r="13" spans="1:131" ht="11.25" customHeight="1">
      <c r="A13" s="1317"/>
      <c r="B13" s="1274"/>
      <c r="C13" s="1274"/>
      <c r="D13" s="1274"/>
      <c r="E13" s="1274"/>
      <c r="F13" s="1274"/>
      <c r="G13" s="1274"/>
      <c r="H13" s="1274"/>
      <c r="I13" s="1274"/>
      <c r="J13" s="1274"/>
      <c r="K13" s="1274"/>
      <c r="L13" s="1274"/>
      <c r="M13" s="1310"/>
      <c r="N13" s="1123"/>
      <c r="O13" s="1124"/>
      <c r="P13" s="1124"/>
      <c r="Q13" s="1124"/>
      <c r="R13" s="1124"/>
      <c r="S13" s="1124"/>
      <c r="T13" s="1124"/>
      <c r="U13" s="1124"/>
      <c r="V13" s="1124"/>
      <c r="W13" s="1124"/>
      <c r="X13" s="1124"/>
      <c r="Y13" s="1124"/>
      <c r="Z13" s="1124"/>
      <c r="AA13" s="1124"/>
      <c r="AB13" s="1124"/>
      <c r="AC13" s="1124"/>
      <c r="AD13" s="1124"/>
      <c r="AE13" s="1124"/>
      <c r="AF13" s="1124"/>
      <c r="AG13" s="1124"/>
      <c r="AH13" s="1124"/>
      <c r="AI13" s="1320"/>
      <c r="AJ13" s="1124"/>
      <c r="AK13" s="1124"/>
      <c r="AL13" s="1124"/>
      <c r="AM13" s="1124"/>
      <c r="AN13" s="1320"/>
      <c r="AO13" s="1274"/>
      <c r="AP13" s="1274"/>
      <c r="AQ13" s="1124"/>
      <c r="AR13" s="1124"/>
      <c r="AS13" s="1124"/>
      <c r="AT13" s="1124"/>
      <c r="AU13" s="1124"/>
      <c r="AV13" s="1124"/>
      <c r="AW13" s="1124"/>
      <c r="AX13" s="1124"/>
      <c r="AY13" s="1124"/>
      <c r="AZ13" s="1124"/>
      <c r="BA13" s="920"/>
      <c r="BB13" s="1306"/>
      <c r="DU13" s="19"/>
      <c r="DV13" s="44" t="s">
        <v>126</v>
      </c>
      <c r="DW13" s="44" t="s">
        <v>147</v>
      </c>
      <c r="EA13" s="43" t="s">
        <v>71</v>
      </c>
    </row>
    <row r="14" spans="1:131" ht="11.25" customHeight="1">
      <c r="A14" s="1318"/>
      <c r="B14" s="1230"/>
      <c r="C14" s="1230"/>
      <c r="D14" s="1230"/>
      <c r="E14" s="1230"/>
      <c r="F14" s="1230"/>
      <c r="G14" s="1230"/>
      <c r="H14" s="1230"/>
      <c r="I14" s="1230"/>
      <c r="J14" s="1230"/>
      <c r="K14" s="1230"/>
      <c r="L14" s="1230"/>
      <c r="M14" s="1312"/>
      <c r="N14" s="1126"/>
      <c r="O14" s="1112"/>
      <c r="P14" s="1112"/>
      <c r="Q14" s="1112"/>
      <c r="R14" s="1112"/>
      <c r="S14" s="1112"/>
      <c r="T14" s="1112"/>
      <c r="U14" s="1112"/>
      <c r="V14" s="1112"/>
      <c r="W14" s="1112"/>
      <c r="X14" s="1112"/>
      <c r="Y14" s="1112"/>
      <c r="Z14" s="1112"/>
      <c r="AA14" s="1112"/>
      <c r="AB14" s="1112"/>
      <c r="AC14" s="1112"/>
      <c r="AD14" s="1112"/>
      <c r="AE14" s="1112"/>
      <c r="AF14" s="1112"/>
      <c r="AG14" s="1112"/>
      <c r="AH14" s="1112"/>
      <c r="AI14" s="1320"/>
      <c r="AJ14" s="1112"/>
      <c r="AK14" s="1112"/>
      <c r="AL14" s="1112"/>
      <c r="AM14" s="1112"/>
      <c r="AN14" s="1320"/>
      <c r="AO14" s="1274"/>
      <c r="AP14" s="1274"/>
      <c r="AQ14" s="1112"/>
      <c r="AR14" s="1112"/>
      <c r="AS14" s="1112"/>
      <c r="AT14" s="1112"/>
      <c r="AU14" s="1112"/>
      <c r="AV14" s="1112"/>
      <c r="AW14" s="1112"/>
      <c r="AX14" s="1112"/>
      <c r="AY14" s="1112"/>
      <c r="AZ14" s="1112"/>
      <c r="BA14" s="920"/>
      <c r="BB14" s="1306"/>
      <c r="DU14" s="19"/>
      <c r="DV14" s="44" t="s">
        <v>127</v>
      </c>
      <c r="DW14" s="44" t="s">
        <v>148</v>
      </c>
      <c r="EA14" s="44" t="s">
        <v>126</v>
      </c>
    </row>
    <row r="15" spans="1:131" ht="11.25" customHeight="1">
      <c r="A15" s="1307" t="s">
        <v>316</v>
      </c>
      <c r="B15" s="1272"/>
      <c r="C15" s="1272"/>
      <c r="D15" s="1272"/>
      <c r="E15" s="1272"/>
      <c r="F15" s="1273"/>
      <c r="G15" s="1273"/>
      <c r="H15" s="1273"/>
      <c r="I15" s="1273"/>
      <c r="J15" s="1273"/>
      <c r="K15" s="1273"/>
      <c r="L15" s="1273"/>
      <c r="M15" s="1308"/>
      <c r="N15" s="1184">
        <f>'№１_入会申込書（全日・保証）'!M35</f>
        <v>0</v>
      </c>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R15" s="1184"/>
      <c r="AS15" s="1184"/>
      <c r="AT15" s="1184"/>
      <c r="AU15" s="1184"/>
      <c r="AV15" s="1184"/>
      <c r="AW15" s="1184"/>
      <c r="AX15" s="1184"/>
      <c r="AY15" s="1184"/>
      <c r="AZ15" s="1184"/>
      <c r="BA15" s="1184"/>
      <c r="BB15" s="1185"/>
      <c r="DU15" s="19"/>
      <c r="DV15" s="44" t="s">
        <v>128</v>
      </c>
      <c r="DW15" s="44" t="s">
        <v>149</v>
      </c>
      <c r="EA15" s="44" t="s">
        <v>127</v>
      </c>
    </row>
    <row r="16" spans="1:131" ht="11.25" customHeight="1">
      <c r="A16" s="1309"/>
      <c r="B16" s="920"/>
      <c r="C16" s="920"/>
      <c r="D16" s="920"/>
      <c r="E16" s="920"/>
      <c r="F16" s="1274"/>
      <c r="G16" s="1274"/>
      <c r="H16" s="1274"/>
      <c r="I16" s="1274"/>
      <c r="J16" s="1274"/>
      <c r="K16" s="1274"/>
      <c r="L16" s="1274"/>
      <c r="M16" s="1310"/>
      <c r="N16" s="1187"/>
      <c r="O16" s="1187"/>
      <c r="P16" s="1187"/>
      <c r="Q16" s="1187"/>
      <c r="R16" s="1187"/>
      <c r="S16" s="1187"/>
      <c r="T16" s="1187"/>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8"/>
      <c r="DU16" s="19"/>
      <c r="DV16" s="44" t="s">
        <v>129</v>
      </c>
      <c r="DW16" s="44" t="s">
        <v>150</v>
      </c>
      <c r="EA16" s="44" t="s">
        <v>128</v>
      </c>
    </row>
    <row r="17" spans="1:133" ht="11.25" customHeight="1">
      <c r="A17" s="1311"/>
      <c r="B17" s="1224"/>
      <c r="C17" s="1224"/>
      <c r="D17" s="1224"/>
      <c r="E17" s="1224"/>
      <c r="F17" s="1230"/>
      <c r="G17" s="1230"/>
      <c r="H17" s="1230"/>
      <c r="I17" s="1230"/>
      <c r="J17" s="1230"/>
      <c r="K17" s="1230"/>
      <c r="L17" s="1230"/>
      <c r="M17" s="1312"/>
      <c r="N17" s="1190"/>
      <c r="O17" s="1190"/>
      <c r="P17" s="1190"/>
      <c r="Q17" s="1190"/>
      <c r="R17" s="1190"/>
      <c r="S17" s="1190"/>
      <c r="T17" s="1190"/>
      <c r="U17" s="1190"/>
      <c r="V17" s="1190"/>
      <c r="W17" s="1190"/>
      <c r="X17" s="1190"/>
      <c r="Y17" s="1190"/>
      <c r="Z17" s="1190"/>
      <c r="AA17" s="1190"/>
      <c r="AB17" s="1190"/>
      <c r="AC17" s="1190"/>
      <c r="AD17" s="1190"/>
      <c r="AE17" s="1190"/>
      <c r="AF17" s="1190"/>
      <c r="AG17" s="1190"/>
      <c r="AH17" s="1190"/>
      <c r="AI17" s="1190"/>
      <c r="AJ17" s="1190"/>
      <c r="AK17" s="1190"/>
      <c r="AL17" s="1190"/>
      <c r="AM17" s="1190"/>
      <c r="AN17" s="1190"/>
      <c r="AO17" s="1190"/>
      <c r="AP17" s="1190"/>
      <c r="AQ17" s="1190"/>
      <c r="AR17" s="1190"/>
      <c r="AS17" s="1190"/>
      <c r="AT17" s="1190"/>
      <c r="AU17" s="1190"/>
      <c r="AV17" s="1190"/>
      <c r="AW17" s="1190"/>
      <c r="AX17" s="1190"/>
      <c r="AY17" s="1190"/>
      <c r="AZ17" s="1190"/>
      <c r="BA17" s="1190"/>
      <c r="BB17" s="1191"/>
      <c r="DU17" s="19"/>
      <c r="DV17" s="44" t="s">
        <v>130</v>
      </c>
      <c r="DW17" s="44" t="s">
        <v>151</v>
      </c>
      <c r="EA17" s="44" t="s">
        <v>129</v>
      </c>
    </row>
    <row r="18" spans="1:133" ht="11.25" customHeight="1">
      <c r="A18" s="580" t="s">
        <v>317</v>
      </c>
      <c r="B18" s="409"/>
      <c r="C18" s="409"/>
      <c r="D18" s="409"/>
      <c r="E18" s="409"/>
      <c r="F18" s="1153"/>
      <c r="G18" s="1153"/>
      <c r="H18" s="1153"/>
      <c r="I18" s="1153"/>
      <c r="J18" s="1153"/>
      <c r="K18" s="1153"/>
      <c r="L18" s="1153"/>
      <c r="M18" s="1180"/>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4"/>
      <c r="AI18" s="1184"/>
      <c r="AJ18" s="1184"/>
      <c r="AK18" s="1184"/>
      <c r="AL18" s="1184"/>
      <c r="AM18" s="1184"/>
      <c r="AN18" s="1184"/>
      <c r="AO18" s="1184"/>
      <c r="AP18" s="1184"/>
      <c r="AQ18" s="1184"/>
      <c r="AR18" s="1184"/>
      <c r="AS18" s="1184"/>
      <c r="AT18" s="1184"/>
      <c r="AU18" s="1184"/>
      <c r="AV18" s="1184"/>
      <c r="AW18" s="1184"/>
      <c r="AX18" s="1184"/>
      <c r="AY18" s="1184"/>
      <c r="AZ18" s="1184"/>
      <c r="BA18" s="1184"/>
      <c r="BB18" s="1185"/>
      <c r="DU18" s="19"/>
      <c r="DV18" s="44" t="s">
        <v>131</v>
      </c>
      <c r="DW18" s="44" t="s">
        <v>152</v>
      </c>
      <c r="EA18" s="44" t="s">
        <v>130</v>
      </c>
    </row>
    <row r="19" spans="1:133" ht="11.25" customHeight="1">
      <c r="A19" s="489"/>
      <c r="B19" s="317"/>
      <c r="C19" s="317"/>
      <c r="D19" s="317"/>
      <c r="E19" s="317"/>
      <c r="F19" s="1107"/>
      <c r="G19" s="1107"/>
      <c r="H19" s="1107"/>
      <c r="I19" s="1107"/>
      <c r="J19" s="1107"/>
      <c r="K19" s="1107"/>
      <c r="L19" s="1107"/>
      <c r="M19" s="1181"/>
      <c r="N19" s="1187"/>
      <c r="O19" s="1187"/>
      <c r="P19" s="1187"/>
      <c r="Q19" s="1187"/>
      <c r="R19" s="1187"/>
      <c r="S19" s="1187"/>
      <c r="T19" s="1187"/>
      <c r="U19" s="1187"/>
      <c r="V19" s="1187"/>
      <c r="W19" s="1187"/>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187"/>
      <c r="AS19" s="1187"/>
      <c r="AT19" s="1187"/>
      <c r="AU19" s="1187"/>
      <c r="AV19" s="1187"/>
      <c r="AW19" s="1187"/>
      <c r="AX19" s="1187"/>
      <c r="AY19" s="1187"/>
      <c r="AZ19" s="1187"/>
      <c r="BA19" s="1187"/>
      <c r="BB19" s="1188"/>
      <c r="DU19" s="19"/>
      <c r="DV19" s="44" t="s">
        <v>132</v>
      </c>
      <c r="DW19" s="44" t="s">
        <v>153</v>
      </c>
      <c r="EA19" s="44" t="s">
        <v>131</v>
      </c>
    </row>
    <row r="20" spans="1:133" ht="11.25" customHeight="1">
      <c r="A20" s="490"/>
      <c r="B20" s="479"/>
      <c r="C20" s="479"/>
      <c r="D20" s="479"/>
      <c r="E20" s="479"/>
      <c r="F20" s="1118"/>
      <c r="G20" s="1118"/>
      <c r="H20" s="1118"/>
      <c r="I20" s="1118"/>
      <c r="J20" s="1118"/>
      <c r="K20" s="1118"/>
      <c r="L20" s="1118"/>
      <c r="M20" s="1182"/>
      <c r="N20" s="1190"/>
      <c r="O20" s="1190"/>
      <c r="P20" s="1190"/>
      <c r="Q20" s="1190"/>
      <c r="R20" s="1190"/>
      <c r="S20" s="1190"/>
      <c r="T20" s="1190"/>
      <c r="U20" s="1190"/>
      <c r="V20" s="1190"/>
      <c r="W20" s="1190"/>
      <c r="X20" s="1190"/>
      <c r="Y20" s="1190"/>
      <c r="Z20" s="1190"/>
      <c r="AA20" s="1190"/>
      <c r="AB20" s="1190"/>
      <c r="AC20" s="1190"/>
      <c r="AD20" s="1190"/>
      <c r="AE20" s="1190"/>
      <c r="AF20" s="1190"/>
      <c r="AG20" s="1190"/>
      <c r="AH20" s="1190"/>
      <c r="AI20" s="1190"/>
      <c r="AJ20" s="1190"/>
      <c r="AK20" s="1190"/>
      <c r="AL20" s="1190"/>
      <c r="AM20" s="1190"/>
      <c r="AN20" s="1190"/>
      <c r="AO20" s="1190"/>
      <c r="AP20" s="1190"/>
      <c r="AQ20" s="1190"/>
      <c r="AR20" s="1190"/>
      <c r="AS20" s="1190"/>
      <c r="AT20" s="1190"/>
      <c r="AU20" s="1190"/>
      <c r="AV20" s="1190"/>
      <c r="AW20" s="1190"/>
      <c r="AX20" s="1190"/>
      <c r="AY20" s="1190"/>
      <c r="AZ20" s="1190"/>
      <c r="BA20" s="1190"/>
      <c r="BB20" s="1191"/>
      <c r="DU20" s="19"/>
      <c r="DV20" s="44" t="s">
        <v>133</v>
      </c>
      <c r="DW20" s="44" t="s">
        <v>154</v>
      </c>
      <c r="EA20" s="44" t="s">
        <v>132</v>
      </c>
      <c r="EC20" s="16"/>
    </row>
    <row r="21" spans="1:133" ht="11.25" customHeight="1">
      <c r="A21" s="433" t="s">
        <v>318</v>
      </c>
      <c r="B21" s="1281"/>
      <c r="C21" s="1281"/>
      <c r="D21" s="1281"/>
      <c r="E21" s="1281"/>
      <c r="F21" s="1281"/>
      <c r="G21" s="1282"/>
      <c r="H21" s="442" t="s">
        <v>222</v>
      </c>
      <c r="I21" s="1289"/>
      <c r="J21" s="1289"/>
      <c r="K21" s="1289"/>
      <c r="L21" s="1289"/>
      <c r="M21" s="1290"/>
      <c r="N21" s="1291"/>
      <c r="O21" s="1292"/>
      <c r="P21" s="1292"/>
      <c r="Q21" s="1292"/>
      <c r="R21" s="1292"/>
      <c r="S21" s="1292"/>
      <c r="T21" s="1292"/>
      <c r="U21" s="1292"/>
      <c r="V21" s="1292"/>
      <c r="W21" s="1292"/>
      <c r="X21" s="1292"/>
      <c r="Y21" s="1292"/>
      <c r="Z21" s="1292"/>
      <c r="AA21" s="1292"/>
      <c r="AB21" s="1292"/>
      <c r="AC21" s="1292"/>
      <c r="AD21" s="1293"/>
      <c r="AE21" s="1294" t="s">
        <v>232</v>
      </c>
      <c r="AF21" s="1295"/>
      <c r="AG21" s="1135" t="s">
        <v>638</v>
      </c>
      <c r="AH21" s="1136"/>
      <c r="AI21" s="1136"/>
      <c r="AJ21" s="1136"/>
      <c r="AK21" s="1269"/>
      <c r="AL21" s="1269"/>
      <c r="AM21" s="1269"/>
      <c r="AN21" s="1269"/>
      <c r="AO21" s="1272" t="s">
        <v>118</v>
      </c>
      <c r="AP21" s="1272"/>
      <c r="AQ21" s="1269"/>
      <c r="AR21" s="1269"/>
      <c r="AS21" s="1272" t="s">
        <v>119</v>
      </c>
      <c r="AT21" s="1273"/>
      <c r="AU21" s="1269"/>
      <c r="AV21" s="1269"/>
      <c r="AW21" s="1272" t="s">
        <v>209</v>
      </c>
      <c r="AX21" s="1272"/>
      <c r="AY21" s="1275" t="s">
        <v>233</v>
      </c>
      <c r="AZ21" s="1276"/>
      <c r="BA21" s="1135" t="s">
        <v>638</v>
      </c>
      <c r="BB21" s="1137"/>
      <c r="DU21" s="19"/>
      <c r="DV21" s="44" t="s">
        <v>134</v>
      </c>
      <c r="DW21" s="44" t="s">
        <v>155</v>
      </c>
      <c r="EA21" s="44" t="s">
        <v>133</v>
      </c>
    </row>
    <row r="22" spans="1:133" ht="11.25" customHeight="1">
      <c r="A22" s="1283"/>
      <c r="B22" s="1284"/>
      <c r="C22" s="1284"/>
      <c r="D22" s="1284"/>
      <c r="E22" s="1284"/>
      <c r="F22" s="1284"/>
      <c r="G22" s="1285"/>
      <c r="H22" s="1198"/>
      <c r="I22" s="1199"/>
      <c r="J22" s="1199"/>
      <c r="K22" s="1199"/>
      <c r="L22" s="1199"/>
      <c r="M22" s="1200"/>
      <c r="N22" s="1254"/>
      <c r="O22" s="1255"/>
      <c r="P22" s="1255"/>
      <c r="Q22" s="1255"/>
      <c r="R22" s="1255"/>
      <c r="S22" s="1255"/>
      <c r="T22" s="1255"/>
      <c r="U22" s="1255"/>
      <c r="V22" s="1255"/>
      <c r="W22" s="1255"/>
      <c r="X22" s="1255"/>
      <c r="Y22" s="1255"/>
      <c r="Z22" s="1255"/>
      <c r="AA22" s="1255"/>
      <c r="AB22" s="1255"/>
      <c r="AC22" s="1255"/>
      <c r="AD22" s="1261"/>
      <c r="AE22" s="1296"/>
      <c r="AF22" s="1297"/>
      <c r="AG22" s="1138"/>
      <c r="AH22" s="1139"/>
      <c r="AI22" s="1139"/>
      <c r="AJ22" s="1139"/>
      <c r="AK22" s="1270"/>
      <c r="AL22" s="1270"/>
      <c r="AM22" s="1270"/>
      <c r="AN22" s="1270"/>
      <c r="AO22" s="920"/>
      <c r="AP22" s="920"/>
      <c r="AQ22" s="1270"/>
      <c r="AR22" s="1270"/>
      <c r="AS22" s="1274"/>
      <c r="AT22" s="1274"/>
      <c r="AU22" s="1270"/>
      <c r="AV22" s="1270"/>
      <c r="AW22" s="920"/>
      <c r="AX22" s="920"/>
      <c r="AY22" s="1277"/>
      <c r="AZ22" s="1278"/>
      <c r="BA22" s="1138"/>
      <c r="BB22" s="1140"/>
      <c r="DU22" s="19"/>
      <c r="DV22" s="44" t="s">
        <v>135</v>
      </c>
      <c r="DW22" s="44" t="s">
        <v>156</v>
      </c>
      <c r="EA22" s="44" t="s">
        <v>134</v>
      </c>
    </row>
    <row r="23" spans="1:133" ht="11.25" customHeight="1">
      <c r="A23" s="1283"/>
      <c r="B23" s="1284"/>
      <c r="C23" s="1284"/>
      <c r="D23" s="1284"/>
      <c r="E23" s="1284"/>
      <c r="F23" s="1284"/>
      <c r="G23" s="1285"/>
      <c r="H23" s="313" t="s">
        <v>228</v>
      </c>
      <c r="I23" s="362"/>
      <c r="J23" s="362"/>
      <c r="K23" s="362"/>
      <c r="L23" s="362"/>
      <c r="M23" s="1301"/>
      <c r="N23" s="1257"/>
      <c r="O23" s="1258"/>
      <c r="P23" s="1258"/>
      <c r="Q23" s="1258"/>
      <c r="R23" s="1258"/>
      <c r="S23" s="1258"/>
      <c r="T23" s="1258"/>
      <c r="U23" s="1258"/>
      <c r="V23" s="1258"/>
      <c r="W23" s="1258"/>
      <c r="X23" s="1258"/>
      <c r="Y23" s="1258"/>
      <c r="Z23" s="1258"/>
      <c r="AA23" s="1258"/>
      <c r="AB23" s="1258"/>
      <c r="AC23" s="1258"/>
      <c r="AD23" s="1259"/>
      <c r="AE23" s="1298"/>
      <c r="AF23" s="1299"/>
      <c r="AG23" s="1141"/>
      <c r="AH23" s="1142"/>
      <c r="AI23" s="1142"/>
      <c r="AJ23" s="1142"/>
      <c r="AK23" s="1271"/>
      <c r="AL23" s="1271"/>
      <c r="AM23" s="1271"/>
      <c r="AN23" s="1271"/>
      <c r="AO23" s="1263"/>
      <c r="AP23" s="1263"/>
      <c r="AQ23" s="1271"/>
      <c r="AR23" s="1271"/>
      <c r="AS23" s="1268"/>
      <c r="AT23" s="1268"/>
      <c r="AU23" s="1271"/>
      <c r="AV23" s="1271"/>
      <c r="AW23" s="1263"/>
      <c r="AX23" s="1263"/>
      <c r="AY23" s="1277"/>
      <c r="AZ23" s="1278"/>
      <c r="BA23" s="1138"/>
      <c r="BB23" s="1140"/>
      <c r="DU23" s="19"/>
      <c r="DV23" s="44" t="s">
        <v>136</v>
      </c>
      <c r="DW23" s="44" t="s">
        <v>157</v>
      </c>
      <c r="EA23" s="44" t="s">
        <v>135</v>
      </c>
    </row>
    <row r="24" spans="1:133" ht="11.25" customHeight="1">
      <c r="A24" s="1283"/>
      <c r="B24" s="1284"/>
      <c r="C24" s="1284"/>
      <c r="D24" s="1284"/>
      <c r="E24" s="1284"/>
      <c r="F24" s="1284"/>
      <c r="G24" s="1285"/>
      <c r="H24" s="1313"/>
      <c r="I24" s="1107"/>
      <c r="J24" s="1107"/>
      <c r="K24" s="1107"/>
      <c r="L24" s="1107"/>
      <c r="M24" s="1181"/>
      <c r="N24" s="1251"/>
      <c r="O24" s="1252"/>
      <c r="P24" s="1252"/>
      <c r="Q24" s="1252"/>
      <c r="R24" s="1252"/>
      <c r="S24" s="1252"/>
      <c r="T24" s="1252"/>
      <c r="U24" s="1252"/>
      <c r="V24" s="1252"/>
      <c r="W24" s="1252"/>
      <c r="X24" s="1252"/>
      <c r="Y24" s="1252"/>
      <c r="Z24" s="1252"/>
      <c r="AA24" s="1252"/>
      <c r="AB24" s="1252"/>
      <c r="AC24" s="1252"/>
      <c r="AD24" s="1260"/>
      <c r="AE24" s="1232" t="s">
        <v>226</v>
      </c>
      <c r="AF24" s="1223"/>
      <c r="AG24" s="1233"/>
      <c r="AH24" s="1265"/>
      <c r="AI24" s="1248"/>
      <c r="AJ24" s="1248"/>
      <c r="AK24" s="1248"/>
      <c r="AL24" s="1248"/>
      <c r="AM24" s="1223" t="s">
        <v>213</v>
      </c>
      <c r="AN24" s="1248"/>
      <c r="AO24" s="1248"/>
      <c r="AP24" s="1248"/>
      <c r="AQ24" s="1248"/>
      <c r="AR24" s="1248"/>
      <c r="AS24" s="1223" t="s">
        <v>214</v>
      </c>
      <c r="AT24" s="1248"/>
      <c r="AU24" s="1248"/>
      <c r="AV24" s="1248"/>
      <c r="AW24" s="1248"/>
      <c r="AX24" s="1248"/>
      <c r="AY24" s="1277"/>
      <c r="AZ24" s="1278"/>
      <c r="BA24" s="1138"/>
      <c r="BB24" s="1140"/>
      <c r="DU24" s="19"/>
      <c r="DV24" s="44" t="s">
        <v>137</v>
      </c>
      <c r="DW24" s="44" t="s">
        <v>158</v>
      </c>
      <c r="EA24" s="44" t="s">
        <v>136</v>
      </c>
    </row>
    <row r="25" spans="1:133" ht="11.25" customHeight="1">
      <c r="A25" s="1283"/>
      <c r="B25" s="1284"/>
      <c r="C25" s="1284"/>
      <c r="D25" s="1284"/>
      <c r="E25" s="1284"/>
      <c r="F25" s="1284"/>
      <c r="G25" s="1285"/>
      <c r="H25" s="1198"/>
      <c r="I25" s="1199"/>
      <c r="J25" s="1199"/>
      <c r="K25" s="1199"/>
      <c r="L25" s="1199"/>
      <c r="M25" s="1200"/>
      <c r="N25" s="1254"/>
      <c r="O25" s="1255"/>
      <c r="P25" s="1255"/>
      <c r="Q25" s="1255"/>
      <c r="R25" s="1255"/>
      <c r="S25" s="1255"/>
      <c r="T25" s="1255"/>
      <c r="U25" s="1255"/>
      <c r="V25" s="1255"/>
      <c r="W25" s="1255"/>
      <c r="X25" s="1255"/>
      <c r="Y25" s="1255"/>
      <c r="Z25" s="1255"/>
      <c r="AA25" s="1255"/>
      <c r="AB25" s="1255"/>
      <c r="AC25" s="1255"/>
      <c r="AD25" s="1261"/>
      <c r="AE25" s="1262"/>
      <c r="AF25" s="1263"/>
      <c r="AG25" s="1264"/>
      <c r="AH25" s="1266"/>
      <c r="AI25" s="1267"/>
      <c r="AJ25" s="1267"/>
      <c r="AK25" s="1267"/>
      <c r="AL25" s="1267"/>
      <c r="AM25" s="1268"/>
      <c r="AN25" s="1267"/>
      <c r="AO25" s="1267"/>
      <c r="AP25" s="1267"/>
      <c r="AQ25" s="1267"/>
      <c r="AR25" s="1267"/>
      <c r="AS25" s="1268"/>
      <c r="AT25" s="1267"/>
      <c r="AU25" s="1267"/>
      <c r="AV25" s="1267"/>
      <c r="AW25" s="1267"/>
      <c r="AX25" s="1267"/>
      <c r="AY25" s="1279"/>
      <c r="AZ25" s="1280"/>
      <c r="BA25" s="1141"/>
      <c r="BB25" s="1143"/>
      <c r="DU25" s="19"/>
      <c r="DV25" s="44" t="s">
        <v>138</v>
      </c>
      <c r="DW25" s="44" t="s">
        <v>159</v>
      </c>
      <c r="EA25" s="44" t="s">
        <v>137</v>
      </c>
    </row>
    <row r="26" spans="1:133" ht="11.25" customHeight="1">
      <c r="A26" s="1283"/>
      <c r="B26" s="1284"/>
      <c r="C26" s="1284"/>
      <c r="D26" s="1284"/>
      <c r="E26" s="1284"/>
      <c r="F26" s="1284"/>
      <c r="G26" s="1285"/>
      <c r="H26" s="313" t="s">
        <v>234</v>
      </c>
      <c r="I26" s="362"/>
      <c r="J26" s="362"/>
      <c r="K26" s="362"/>
      <c r="L26" s="362"/>
      <c r="M26" s="1301"/>
      <c r="N26" s="1302" t="s">
        <v>224</v>
      </c>
      <c r="O26" s="1247"/>
      <c r="P26" s="1250"/>
      <c r="Q26" s="1250"/>
      <c r="R26" s="1250"/>
      <c r="S26" s="1250"/>
      <c r="T26" s="17" t="s">
        <v>225</v>
      </c>
      <c r="U26" s="1250"/>
      <c r="V26" s="1250"/>
      <c r="W26" s="1250"/>
      <c r="X26" s="1250"/>
      <c r="Y26" s="1250"/>
      <c r="Z26" s="1223"/>
      <c r="AA26" s="1223"/>
      <c r="AB26" s="1223"/>
      <c r="AC26" s="1223"/>
      <c r="AD26" s="1223"/>
      <c r="AE26" s="1223"/>
      <c r="AF26" s="1223"/>
      <c r="AG26" s="1223"/>
      <c r="AH26" s="1223"/>
      <c r="AI26" s="1223"/>
      <c r="AJ26" s="1223"/>
      <c r="AK26" s="1223"/>
      <c r="AL26" s="1223"/>
      <c r="AM26" s="1223"/>
      <c r="AN26" s="1223"/>
      <c r="AO26" s="1223"/>
      <c r="AP26" s="1223"/>
      <c r="AQ26" s="1223"/>
      <c r="AR26" s="1223"/>
      <c r="AS26" s="1223"/>
      <c r="AT26" s="1223"/>
      <c r="AU26" s="1223"/>
      <c r="AV26" s="1223"/>
      <c r="AW26" s="1223"/>
      <c r="AX26" s="1223"/>
      <c r="AY26" s="1223"/>
      <c r="AZ26" s="1223"/>
      <c r="BA26" s="1223"/>
      <c r="BB26" s="1227"/>
      <c r="DU26" s="57"/>
      <c r="DV26" s="44" t="s">
        <v>139</v>
      </c>
      <c r="DW26" s="44" t="s">
        <v>160</v>
      </c>
      <c r="EA26" s="44" t="s">
        <v>138</v>
      </c>
    </row>
    <row r="27" spans="1:133" ht="11.25" customHeight="1">
      <c r="A27" s="1283"/>
      <c r="B27" s="1284"/>
      <c r="C27" s="1284"/>
      <c r="D27" s="1284"/>
      <c r="E27" s="1284"/>
      <c r="F27" s="1284"/>
      <c r="G27" s="1285"/>
      <c r="H27" s="1313"/>
      <c r="I27" s="1107"/>
      <c r="J27" s="1107"/>
      <c r="K27" s="1107"/>
      <c r="L27" s="1107"/>
      <c r="M27" s="1181"/>
      <c r="N27" s="1251"/>
      <c r="O27" s="1252"/>
      <c r="P27" s="1252"/>
      <c r="Q27" s="1252"/>
      <c r="R27" s="1252"/>
      <c r="S27" s="1252"/>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1252"/>
      <c r="AT27" s="1252"/>
      <c r="AU27" s="1252"/>
      <c r="AV27" s="1252"/>
      <c r="AW27" s="1252"/>
      <c r="AX27" s="1252"/>
      <c r="AY27" s="1252"/>
      <c r="AZ27" s="1252"/>
      <c r="BA27" s="1252"/>
      <c r="BB27" s="1253"/>
      <c r="DU27" s="57"/>
      <c r="DV27" s="44" t="s">
        <v>140</v>
      </c>
      <c r="DW27" s="44" t="s">
        <v>161</v>
      </c>
      <c r="EA27" s="44" t="s">
        <v>139</v>
      </c>
    </row>
    <row r="28" spans="1:133" ht="11.25" customHeight="1">
      <c r="A28" s="1283"/>
      <c r="B28" s="1284"/>
      <c r="C28" s="1284"/>
      <c r="D28" s="1284"/>
      <c r="E28" s="1284"/>
      <c r="F28" s="1284"/>
      <c r="G28" s="1285"/>
      <c r="H28" s="1313"/>
      <c r="I28" s="1107"/>
      <c r="J28" s="1107"/>
      <c r="K28" s="1107"/>
      <c r="L28" s="1107"/>
      <c r="M28" s="1181"/>
      <c r="N28" s="1251"/>
      <c r="O28" s="1252"/>
      <c r="P28" s="1252"/>
      <c r="Q28" s="1252"/>
      <c r="R28" s="1252"/>
      <c r="S28" s="1252"/>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1252"/>
      <c r="BB28" s="1253"/>
      <c r="DU28" s="19"/>
      <c r="DV28" s="44" t="s">
        <v>72</v>
      </c>
      <c r="DW28" s="44" t="s">
        <v>162</v>
      </c>
      <c r="EA28" s="44" t="s">
        <v>140</v>
      </c>
    </row>
    <row r="29" spans="1:133" ht="11.25" customHeight="1">
      <c r="A29" s="1283"/>
      <c r="B29" s="1284"/>
      <c r="C29" s="1284"/>
      <c r="D29" s="1284"/>
      <c r="E29" s="1284"/>
      <c r="F29" s="1284"/>
      <c r="G29" s="1285"/>
      <c r="H29" s="1198"/>
      <c r="I29" s="1199"/>
      <c r="J29" s="1199"/>
      <c r="K29" s="1199"/>
      <c r="L29" s="1199"/>
      <c r="M29" s="1200"/>
      <c r="N29" s="1254"/>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6"/>
      <c r="DU29" s="19"/>
      <c r="DV29" s="44" t="s">
        <v>73</v>
      </c>
      <c r="DW29" s="44" t="s">
        <v>163</v>
      </c>
      <c r="EA29" s="44" t="s">
        <v>72</v>
      </c>
    </row>
    <row r="30" spans="1:133" ht="11.25" customHeight="1">
      <c r="A30" s="1283"/>
      <c r="B30" s="1284"/>
      <c r="C30" s="1284"/>
      <c r="D30" s="1284"/>
      <c r="E30" s="1284"/>
      <c r="F30" s="1284"/>
      <c r="G30" s="1285"/>
      <c r="H30" s="313" t="s">
        <v>235</v>
      </c>
      <c r="I30" s="314"/>
      <c r="J30" s="314"/>
      <c r="K30" s="314"/>
      <c r="L30" s="314"/>
      <c r="M30" s="315"/>
      <c r="N30" s="1243" t="s">
        <v>213</v>
      </c>
      <c r="O30" s="1237" t="s">
        <v>696</v>
      </c>
      <c r="P30" s="1237"/>
      <c r="Q30" s="1237"/>
      <c r="R30" s="1237"/>
      <c r="S30" s="1237"/>
      <c r="T30" s="1237"/>
      <c r="U30" s="1237"/>
      <c r="V30" s="1245" t="s">
        <v>214</v>
      </c>
      <c r="W30" s="1223" t="s">
        <v>215</v>
      </c>
      <c r="X30" s="1247"/>
      <c r="Y30" s="1248"/>
      <c r="Z30" s="1248"/>
      <c r="AA30" s="1248"/>
      <c r="AB30" s="1248"/>
      <c r="AC30" s="1248"/>
      <c r="AD30" s="1248"/>
      <c r="AE30" s="1248"/>
      <c r="AF30" s="1248"/>
      <c r="AG30" s="1223" t="s">
        <v>216</v>
      </c>
      <c r="AH30" s="1229"/>
      <c r="AI30" s="1232" t="s">
        <v>236</v>
      </c>
      <c r="AJ30" s="1223"/>
      <c r="AK30" s="1223"/>
      <c r="AL30" s="1223"/>
      <c r="AM30" s="1233"/>
      <c r="AN30" s="1236" t="s">
        <v>638</v>
      </c>
      <c r="AO30" s="1237"/>
      <c r="AP30" s="1237"/>
      <c r="AQ30" s="1225"/>
      <c r="AR30" s="1225"/>
      <c r="AS30" s="1223" t="s">
        <v>118</v>
      </c>
      <c r="AT30" s="1223"/>
      <c r="AU30" s="1225"/>
      <c r="AV30" s="1225"/>
      <c r="AW30" s="1223" t="s">
        <v>119</v>
      </c>
      <c r="AX30" s="1223"/>
      <c r="AY30" s="1225"/>
      <c r="AZ30" s="1225"/>
      <c r="BA30" s="1223" t="s">
        <v>209</v>
      </c>
      <c r="BB30" s="1227"/>
      <c r="DU30" s="19"/>
      <c r="DV30" s="44" t="s">
        <v>74</v>
      </c>
      <c r="DW30" s="44" t="s">
        <v>164</v>
      </c>
      <c r="EA30" s="44" t="s">
        <v>73</v>
      </c>
    </row>
    <row r="31" spans="1:133" ht="11.25" customHeight="1">
      <c r="A31" s="1303"/>
      <c r="B31" s="1304"/>
      <c r="C31" s="1304"/>
      <c r="D31" s="1304"/>
      <c r="E31" s="1304"/>
      <c r="F31" s="1304"/>
      <c r="G31" s="1305"/>
      <c r="H31" s="491"/>
      <c r="I31" s="479"/>
      <c r="J31" s="479"/>
      <c r="K31" s="479"/>
      <c r="L31" s="479"/>
      <c r="M31" s="492"/>
      <c r="N31" s="1244"/>
      <c r="O31" s="1239"/>
      <c r="P31" s="1239"/>
      <c r="Q31" s="1239"/>
      <c r="R31" s="1239"/>
      <c r="S31" s="1239"/>
      <c r="T31" s="1239"/>
      <c r="U31" s="1239"/>
      <c r="V31" s="1246"/>
      <c r="W31" s="1230"/>
      <c r="X31" s="1230"/>
      <c r="Y31" s="1249"/>
      <c r="Z31" s="1249"/>
      <c r="AA31" s="1249"/>
      <c r="AB31" s="1249"/>
      <c r="AC31" s="1249"/>
      <c r="AD31" s="1249"/>
      <c r="AE31" s="1249"/>
      <c r="AF31" s="1249"/>
      <c r="AG31" s="1230"/>
      <c r="AH31" s="1231"/>
      <c r="AI31" s="1234"/>
      <c r="AJ31" s="1224"/>
      <c r="AK31" s="1224"/>
      <c r="AL31" s="1224"/>
      <c r="AM31" s="1235"/>
      <c r="AN31" s="1238"/>
      <c r="AO31" s="1239"/>
      <c r="AP31" s="1239"/>
      <c r="AQ31" s="1226"/>
      <c r="AR31" s="1226"/>
      <c r="AS31" s="1224"/>
      <c r="AT31" s="1224"/>
      <c r="AU31" s="1226"/>
      <c r="AV31" s="1226"/>
      <c r="AW31" s="1224"/>
      <c r="AX31" s="1224"/>
      <c r="AY31" s="1226"/>
      <c r="AZ31" s="1226"/>
      <c r="BA31" s="1224"/>
      <c r="BB31" s="1228"/>
      <c r="DU31" s="19"/>
      <c r="DV31" s="44" t="s">
        <v>75</v>
      </c>
      <c r="DW31" s="44" t="s">
        <v>165</v>
      </c>
      <c r="EA31" s="44" t="s">
        <v>74</v>
      </c>
    </row>
    <row r="32" spans="1:133" ht="11.25" customHeight="1">
      <c r="A32" s="433" t="s">
        <v>318</v>
      </c>
      <c r="B32" s="1281"/>
      <c r="C32" s="1281"/>
      <c r="D32" s="1281"/>
      <c r="E32" s="1281"/>
      <c r="F32" s="1281"/>
      <c r="G32" s="1282"/>
      <c r="H32" s="442" t="s">
        <v>222</v>
      </c>
      <c r="I32" s="1289"/>
      <c r="J32" s="1289"/>
      <c r="K32" s="1289"/>
      <c r="L32" s="1289"/>
      <c r="M32" s="1290"/>
      <c r="N32" s="1291"/>
      <c r="O32" s="1292"/>
      <c r="P32" s="1292"/>
      <c r="Q32" s="1292"/>
      <c r="R32" s="1292"/>
      <c r="S32" s="1292"/>
      <c r="T32" s="1292"/>
      <c r="U32" s="1292"/>
      <c r="V32" s="1292"/>
      <c r="W32" s="1292"/>
      <c r="X32" s="1292"/>
      <c r="Y32" s="1292"/>
      <c r="Z32" s="1292"/>
      <c r="AA32" s="1292"/>
      <c r="AB32" s="1292"/>
      <c r="AC32" s="1292"/>
      <c r="AD32" s="1293"/>
      <c r="AE32" s="1294" t="s">
        <v>232</v>
      </c>
      <c r="AF32" s="1295"/>
      <c r="AG32" s="1135" t="s">
        <v>638</v>
      </c>
      <c r="AH32" s="1136"/>
      <c r="AI32" s="1136"/>
      <c r="AJ32" s="1136"/>
      <c r="AK32" s="1269"/>
      <c r="AL32" s="1269"/>
      <c r="AM32" s="1269"/>
      <c r="AN32" s="1269"/>
      <c r="AO32" s="1272" t="s">
        <v>118</v>
      </c>
      <c r="AP32" s="1272"/>
      <c r="AQ32" s="1269"/>
      <c r="AR32" s="1269"/>
      <c r="AS32" s="1272" t="s">
        <v>119</v>
      </c>
      <c r="AT32" s="1273"/>
      <c r="AU32" s="1269"/>
      <c r="AV32" s="1269"/>
      <c r="AW32" s="1272" t="s">
        <v>209</v>
      </c>
      <c r="AX32" s="1272"/>
      <c r="AY32" s="1275" t="s">
        <v>233</v>
      </c>
      <c r="AZ32" s="1276"/>
      <c r="BA32" s="1135" t="s">
        <v>638</v>
      </c>
      <c r="BB32" s="1137"/>
      <c r="DU32" s="19"/>
      <c r="DV32" s="44" t="s">
        <v>76</v>
      </c>
      <c r="DW32" s="44" t="s">
        <v>167</v>
      </c>
      <c r="EA32" s="44" t="s">
        <v>75</v>
      </c>
    </row>
    <row r="33" spans="1:131" ht="11.25" customHeight="1">
      <c r="A33" s="1283"/>
      <c r="B33" s="1284"/>
      <c r="C33" s="1284"/>
      <c r="D33" s="1284"/>
      <c r="E33" s="1284"/>
      <c r="F33" s="1284"/>
      <c r="G33" s="1285"/>
      <c r="H33" s="1198"/>
      <c r="I33" s="1199"/>
      <c r="J33" s="1199"/>
      <c r="K33" s="1199"/>
      <c r="L33" s="1199"/>
      <c r="M33" s="1200"/>
      <c r="N33" s="1254"/>
      <c r="O33" s="1255"/>
      <c r="P33" s="1255"/>
      <c r="Q33" s="1255"/>
      <c r="R33" s="1255"/>
      <c r="S33" s="1255"/>
      <c r="T33" s="1255"/>
      <c r="U33" s="1255"/>
      <c r="V33" s="1255"/>
      <c r="W33" s="1255"/>
      <c r="X33" s="1255"/>
      <c r="Y33" s="1255"/>
      <c r="Z33" s="1255"/>
      <c r="AA33" s="1255"/>
      <c r="AB33" s="1255"/>
      <c r="AC33" s="1255"/>
      <c r="AD33" s="1261"/>
      <c r="AE33" s="1296"/>
      <c r="AF33" s="1297"/>
      <c r="AG33" s="1138"/>
      <c r="AH33" s="1139"/>
      <c r="AI33" s="1139"/>
      <c r="AJ33" s="1139"/>
      <c r="AK33" s="1270"/>
      <c r="AL33" s="1270"/>
      <c r="AM33" s="1270"/>
      <c r="AN33" s="1270"/>
      <c r="AO33" s="920"/>
      <c r="AP33" s="920"/>
      <c r="AQ33" s="1270"/>
      <c r="AR33" s="1270"/>
      <c r="AS33" s="1274"/>
      <c r="AT33" s="1274"/>
      <c r="AU33" s="1270"/>
      <c r="AV33" s="1270"/>
      <c r="AW33" s="920"/>
      <c r="AX33" s="920"/>
      <c r="AY33" s="1277"/>
      <c r="AZ33" s="1278"/>
      <c r="BA33" s="1138"/>
      <c r="BB33" s="1140"/>
      <c r="DU33" s="19"/>
      <c r="DV33" s="44" t="s">
        <v>77</v>
      </c>
      <c r="DW33" s="44" t="s">
        <v>166</v>
      </c>
      <c r="EA33" s="44" t="s">
        <v>76</v>
      </c>
    </row>
    <row r="34" spans="1:131" ht="11.25" customHeight="1">
      <c r="A34" s="1283"/>
      <c r="B34" s="1284"/>
      <c r="C34" s="1284"/>
      <c r="D34" s="1284"/>
      <c r="E34" s="1284"/>
      <c r="F34" s="1284"/>
      <c r="G34" s="1285"/>
      <c r="H34" s="325" t="s">
        <v>228</v>
      </c>
      <c r="I34" s="1216"/>
      <c r="J34" s="1216"/>
      <c r="K34" s="1216"/>
      <c r="L34" s="1216"/>
      <c r="M34" s="1217"/>
      <c r="N34" s="1257"/>
      <c r="O34" s="1258"/>
      <c r="P34" s="1258"/>
      <c r="Q34" s="1258"/>
      <c r="R34" s="1258"/>
      <c r="S34" s="1258"/>
      <c r="T34" s="1258"/>
      <c r="U34" s="1258"/>
      <c r="V34" s="1258"/>
      <c r="W34" s="1258"/>
      <c r="X34" s="1258"/>
      <c r="Y34" s="1258"/>
      <c r="Z34" s="1258"/>
      <c r="AA34" s="1258"/>
      <c r="AB34" s="1258"/>
      <c r="AC34" s="1258"/>
      <c r="AD34" s="1259"/>
      <c r="AE34" s="1298"/>
      <c r="AF34" s="1299"/>
      <c r="AG34" s="1141"/>
      <c r="AH34" s="1142"/>
      <c r="AI34" s="1142"/>
      <c r="AJ34" s="1142"/>
      <c r="AK34" s="1271"/>
      <c r="AL34" s="1271"/>
      <c r="AM34" s="1271"/>
      <c r="AN34" s="1271"/>
      <c r="AO34" s="1263"/>
      <c r="AP34" s="1263"/>
      <c r="AQ34" s="1271"/>
      <c r="AR34" s="1271"/>
      <c r="AS34" s="1268"/>
      <c r="AT34" s="1268"/>
      <c r="AU34" s="1271"/>
      <c r="AV34" s="1271"/>
      <c r="AW34" s="1263"/>
      <c r="AX34" s="1263"/>
      <c r="AY34" s="1277"/>
      <c r="AZ34" s="1278"/>
      <c r="BA34" s="1138"/>
      <c r="BB34" s="1140"/>
      <c r="DU34" s="19"/>
      <c r="DV34" s="44" t="s">
        <v>78</v>
      </c>
      <c r="DW34" s="44" t="s">
        <v>168</v>
      </c>
      <c r="EA34" s="44" t="s">
        <v>77</v>
      </c>
    </row>
    <row r="35" spans="1:131" ht="11.25" customHeight="1">
      <c r="A35" s="1283"/>
      <c r="B35" s="1284"/>
      <c r="C35" s="1284"/>
      <c r="D35" s="1284"/>
      <c r="E35" s="1284"/>
      <c r="F35" s="1284"/>
      <c r="G35" s="1285"/>
      <c r="H35" s="1218"/>
      <c r="I35" s="1216"/>
      <c r="J35" s="1216"/>
      <c r="K35" s="1216"/>
      <c r="L35" s="1216"/>
      <c r="M35" s="1217"/>
      <c r="N35" s="1251"/>
      <c r="O35" s="1252"/>
      <c r="P35" s="1252"/>
      <c r="Q35" s="1252"/>
      <c r="R35" s="1252"/>
      <c r="S35" s="1252"/>
      <c r="T35" s="1252"/>
      <c r="U35" s="1252"/>
      <c r="V35" s="1252"/>
      <c r="W35" s="1252"/>
      <c r="X35" s="1252"/>
      <c r="Y35" s="1252"/>
      <c r="Z35" s="1252"/>
      <c r="AA35" s="1252"/>
      <c r="AB35" s="1252"/>
      <c r="AC35" s="1252"/>
      <c r="AD35" s="1260"/>
      <c r="AE35" s="1232" t="s">
        <v>226</v>
      </c>
      <c r="AF35" s="1223"/>
      <c r="AG35" s="1233"/>
      <c r="AH35" s="1265"/>
      <c r="AI35" s="1248"/>
      <c r="AJ35" s="1248"/>
      <c r="AK35" s="1248"/>
      <c r="AL35" s="1248"/>
      <c r="AM35" s="1223" t="s">
        <v>213</v>
      </c>
      <c r="AN35" s="1248"/>
      <c r="AO35" s="1248"/>
      <c r="AP35" s="1248"/>
      <c r="AQ35" s="1248"/>
      <c r="AR35" s="1248"/>
      <c r="AS35" s="1223" t="s">
        <v>214</v>
      </c>
      <c r="AT35" s="1248"/>
      <c r="AU35" s="1248"/>
      <c r="AV35" s="1248"/>
      <c r="AW35" s="1248"/>
      <c r="AX35" s="1248"/>
      <c r="AY35" s="1277"/>
      <c r="AZ35" s="1278"/>
      <c r="BA35" s="1138"/>
      <c r="BB35" s="1140"/>
      <c r="DU35" s="19"/>
      <c r="DV35" s="44" t="s">
        <v>79</v>
      </c>
      <c r="DW35" s="44" t="s">
        <v>169</v>
      </c>
      <c r="EA35" s="44" t="s">
        <v>78</v>
      </c>
    </row>
    <row r="36" spans="1:131" ht="11.25" customHeight="1">
      <c r="A36" s="1283"/>
      <c r="B36" s="1284"/>
      <c r="C36" s="1284"/>
      <c r="D36" s="1284"/>
      <c r="E36" s="1284"/>
      <c r="F36" s="1284"/>
      <c r="G36" s="1285"/>
      <c r="H36" s="1218"/>
      <c r="I36" s="1216"/>
      <c r="J36" s="1216"/>
      <c r="K36" s="1216"/>
      <c r="L36" s="1216"/>
      <c r="M36" s="1217"/>
      <c r="N36" s="1254"/>
      <c r="O36" s="1255"/>
      <c r="P36" s="1255"/>
      <c r="Q36" s="1255"/>
      <c r="R36" s="1255"/>
      <c r="S36" s="1255"/>
      <c r="T36" s="1255"/>
      <c r="U36" s="1255"/>
      <c r="V36" s="1255"/>
      <c r="W36" s="1255"/>
      <c r="X36" s="1255"/>
      <c r="Y36" s="1255"/>
      <c r="Z36" s="1255"/>
      <c r="AA36" s="1255"/>
      <c r="AB36" s="1255"/>
      <c r="AC36" s="1255"/>
      <c r="AD36" s="1261"/>
      <c r="AE36" s="1262"/>
      <c r="AF36" s="1263"/>
      <c r="AG36" s="1264"/>
      <c r="AH36" s="1266"/>
      <c r="AI36" s="1267"/>
      <c r="AJ36" s="1267"/>
      <c r="AK36" s="1267"/>
      <c r="AL36" s="1267"/>
      <c r="AM36" s="1268"/>
      <c r="AN36" s="1267"/>
      <c r="AO36" s="1267"/>
      <c r="AP36" s="1267"/>
      <c r="AQ36" s="1267"/>
      <c r="AR36" s="1267"/>
      <c r="AS36" s="1268"/>
      <c r="AT36" s="1267"/>
      <c r="AU36" s="1267"/>
      <c r="AV36" s="1267"/>
      <c r="AW36" s="1267"/>
      <c r="AX36" s="1267"/>
      <c r="AY36" s="1279"/>
      <c r="AZ36" s="1280"/>
      <c r="BA36" s="1141"/>
      <c r="BB36" s="1143"/>
      <c r="DU36" s="19"/>
      <c r="DV36" s="44" t="s">
        <v>80</v>
      </c>
      <c r="DW36" s="44" t="s">
        <v>170</v>
      </c>
      <c r="EA36" s="44" t="s">
        <v>79</v>
      </c>
    </row>
    <row r="37" spans="1:131" ht="11.25" customHeight="1">
      <c r="A37" s="1283"/>
      <c r="B37" s="1284"/>
      <c r="C37" s="1284"/>
      <c r="D37" s="1284"/>
      <c r="E37" s="1284"/>
      <c r="F37" s="1284"/>
      <c r="G37" s="1285"/>
      <c r="H37" s="325" t="s">
        <v>234</v>
      </c>
      <c r="I37" s="1216"/>
      <c r="J37" s="1216"/>
      <c r="K37" s="1216"/>
      <c r="L37" s="1216"/>
      <c r="M37" s="1217"/>
      <c r="N37" s="1302" t="s">
        <v>224</v>
      </c>
      <c r="O37" s="1247"/>
      <c r="P37" s="1250"/>
      <c r="Q37" s="1250"/>
      <c r="R37" s="1250"/>
      <c r="S37" s="1250"/>
      <c r="T37" s="17" t="s">
        <v>225</v>
      </c>
      <c r="U37" s="1250"/>
      <c r="V37" s="1250"/>
      <c r="W37" s="1250"/>
      <c r="X37" s="1250"/>
      <c r="Y37" s="1250"/>
      <c r="Z37" s="1223"/>
      <c r="AA37" s="1223"/>
      <c r="AB37" s="1223"/>
      <c r="AC37" s="1223"/>
      <c r="AD37" s="1223"/>
      <c r="AE37" s="1223"/>
      <c r="AF37" s="1223"/>
      <c r="AG37" s="1223"/>
      <c r="AH37" s="1223"/>
      <c r="AI37" s="1223"/>
      <c r="AJ37" s="1223"/>
      <c r="AK37" s="1223"/>
      <c r="AL37" s="1223"/>
      <c r="AM37" s="1223"/>
      <c r="AN37" s="1223"/>
      <c r="AO37" s="1223"/>
      <c r="AP37" s="1223"/>
      <c r="AQ37" s="1223"/>
      <c r="AR37" s="1223"/>
      <c r="AS37" s="1223"/>
      <c r="AT37" s="1223"/>
      <c r="AU37" s="1223"/>
      <c r="AV37" s="1223"/>
      <c r="AW37" s="1223"/>
      <c r="AX37" s="1223"/>
      <c r="AY37" s="1223"/>
      <c r="AZ37" s="1223"/>
      <c r="BA37" s="1223"/>
      <c r="BB37" s="1227"/>
      <c r="DU37" s="57"/>
      <c r="DV37" s="44" t="s">
        <v>141</v>
      </c>
      <c r="DW37" s="44" t="s">
        <v>171</v>
      </c>
      <c r="EA37" s="44" t="s">
        <v>80</v>
      </c>
    </row>
    <row r="38" spans="1:131" ht="11.25" customHeight="1">
      <c r="A38" s="1283"/>
      <c r="B38" s="1284"/>
      <c r="C38" s="1284"/>
      <c r="D38" s="1284"/>
      <c r="E38" s="1284"/>
      <c r="F38" s="1284"/>
      <c r="G38" s="1285"/>
      <c r="H38" s="1218"/>
      <c r="I38" s="1216"/>
      <c r="J38" s="1216"/>
      <c r="K38" s="1216"/>
      <c r="L38" s="1216"/>
      <c r="M38" s="1217"/>
      <c r="N38" s="1251"/>
      <c r="O38" s="1252"/>
      <c r="P38" s="1252"/>
      <c r="Q38" s="1252"/>
      <c r="R38" s="1252"/>
      <c r="S38" s="1252"/>
      <c r="T38" s="1252"/>
      <c r="U38" s="1252"/>
      <c r="V38" s="1252"/>
      <c r="W38" s="1252"/>
      <c r="X38" s="1252"/>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c r="BA38" s="1252"/>
      <c r="BB38" s="1253"/>
      <c r="DU38" s="57"/>
      <c r="DV38" s="44" t="s">
        <v>142</v>
      </c>
      <c r="DW38" s="44" t="s">
        <v>172</v>
      </c>
      <c r="EA38" s="44" t="s">
        <v>141</v>
      </c>
    </row>
    <row r="39" spans="1:131" ht="11.25" customHeight="1">
      <c r="A39" s="1283"/>
      <c r="B39" s="1284"/>
      <c r="C39" s="1284"/>
      <c r="D39" s="1284"/>
      <c r="E39" s="1284"/>
      <c r="F39" s="1284"/>
      <c r="G39" s="1285"/>
      <c r="H39" s="1300"/>
      <c r="I39" s="362"/>
      <c r="J39" s="362"/>
      <c r="K39" s="362"/>
      <c r="L39" s="362"/>
      <c r="M39" s="1301"/>
      <c r="N39" s="1251"/>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3"/>
      <c r="DU39" s="19"/>
      <c r="DV39" s="44" t="s">
        <v>143</v>
      </c>
      <c r="DW39" s="44" t="s">
        <v>173</v>
      </c>
      <c r="EA39" s="44" t="s">
        <v>142</v>
      </c>
    </row>
    <row r="40" spans="1:131" ht="11.25" customHeight="1">
      <c r="A40" s="1283"/>
      <c r="B40" s="1284"/>
      <c r="C40" s="1284"/>
      <c r="D40" s="1284"/>
      <c r="E40" s="1284"/>
      <c r="F40" s="1284"/>
      <c r="G40" s="1285"/>
      <c r="H40" s="1218"/>
      <c r="I40" s="1216"/>
      <c r="J40" s="1216"/>
      <c r="K40" s="1216"/>
      <c r="L40" s="1216"/>
      <c r="M40" s="1217"/>
      <c r="N40" s="1254"/>
      <c r="O40" s="1255"/>
      <c r="P40" s="1255"/>
      <c r="Q40" s="1255"/>
      <c r="R40" s="1255"/>
      <c r="S40" s="1255"/>
      <c r="T40" s="1255"/>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255"/>
      <c r="AP40" s="1255"/>
      <c r="AQ40" s="1255"/>
      <c r="AR40" s="1255"/>
      <c r="AS40" s="1255"/>
      <c r="AT40" s="1255"/>
      <c r="AU40" s="1255"/>
      <c r="AV40" s="1255"/>
      <c r="AW40" s="1255"/>
      <c r="AX40" s="1255"/>
      <c r="AY40" s="1255"/>
      <c r="AZ40" s="1255"/>
      <c r="BA40" s="1255"/>
      <c r="BB40" s="1256"/>
      <c r="DU40" s="19"/>
      <c r="DV40" s="44" t="s">
        <v>144</v>
      </c>
      <c r="DW40" s="44" t="s">
        <v>174</v>
      </c>
      <c r="EA40" s="44" t="s">
        <v>143</v>
      </c>
    </row>
    <row r="41" spans="1:131" ht="11.25" customHeight="1">
      <c r="A41" s="1283"/>
      <c r="B41" s="1284"/>
      <c r="C41" s="1284"/>
      <c r="D41" s="1284"/>
      <c r="E41" s="1284"/>
      <c r="F41" s="1284"/>
      <c r="G41" s="1285"/>
      <c r="H41" s="319" t="s">
        <v>235</v>
      </c>
      <c r="I41" s="320"/>
      <c r="J41" s="320"/>
      <c r="K41" s="320"/>
      <c r="L41" s="320"/>
      <c r="M41" s="321"/>
      <c r="N41" s="1243" t="s">
        <v>213</v>
      </c>
      <c r="O41" s="1237" t="s">
        <v>696</v>
      </c>
      <c r="P41" s="1237"/>
      <c r="Q41" s="1237"/>
      <c r="R41" s="1237"/>
      <c r="S41" s="1237"/>
      <c r="T41" s="1237"/>
      <c r="U41" s="1237"/>
      <c r="V41" s="1245" t="s">
        <v>214</v>
      </c>
      <c r="W41" s="1223" t="s">
        <v>215</v>
      </c>
      <c r="X41" s="1247"/>
      <c r="Y41" s="1248"/>
      <c r="Z41" s="1248"/>
      <c r="AA41" s="1248"/>
      <c r="AB41" s="1248"/>
      <c r="AC41" s="1248"/>
      <c r="AD41" s="1248"/>
      <c r="AE41" s="1248"/>
      <c r="AF41" s="1248"/>
      <c r="AG41" s="1223" t="s">
        <v>216</v>
      </c>
      <c r="AH41" s="1229"/>
      <c r="AI41" s="1232" t="s">
        <v>236</v>
      </c>
      <c r="AJ41" s="1223"/>
      <c r="AK41" s="1223"/>
      <c r="AL41" s="1223"/>
      <c r="AM41" s="1233"/>
      <c r="AN41" s="1236" t="s">
        <v>638</v>
      </c>
      <c r="AO41" s="1237"/>
      <c r="AP41" s="1237"/>
      <c r="AQ41" s="1225"/>
      <c r="AR41" s="1225"/>
      <c r="AS41" s="1223" t="s">
        <v>118</v>
      </c>
      <c r="AT41" s="1223"/>
      <c r="AU41" s="1225"/>
      <c r="AV41" s="1225"/>
      <c r="AW41" s="1223" t="s">
        <v>119</v>
      </c>
      <c r="AX41" s="1223"/>
      <c r="AY41" s="1225"/>
      <c r="AZ41" s="1225"/>
      <c r="BA41" s="1223" t="s">
        <v>209</v>
      </c>
      <c r="BB41" s="1227"/>
      <c r="DU41" s="19"/>
      <c r="DV41" s="44" t="s">
        <v>82</v>
      </c>
      <c r="DW41" s="44" t="s">
        <v>175</v>
      </c>
      <c r="EA41" s="44" t="s">
        <v>144</v>
      </c>
    </row>
    <row r="42" spans="1:131" ht="11.25" customHeight="1">
      <c r="A42" s="1303"/>
      <c r="B42" s="1304"/>
      <c r="C42" s="1304"/>
      <c r="D42" s="1304"/>
      <c r="E42" s="1304"/>
      <c r="F42" s="1304"/>
      <c r="G42" s="1305"/>
      <c r="H42" s="325"/>
      <c r="I42" s="323"/>
      <c r="J42" s="323"/>
      <c r="K42" s="323"/>
      <c r="L42" s="323"/>
      <c r="M42" s="324"/>
      <c r="N42" s="1244"/>
      <c r="O42" s="1239"/>
      <c r="P42" s="1239"/>
      <c r="Q42" s="1239"/>
      <c r="R42" s="1239"/>
      <c r="S42" s="1239"/>
      <c r="T42" s="1239"/>
      <c r="U42" s="1239"/>
      <c r="V42" s="1246"/>
      <c r="W42" s="1230"/>
      <c r="X42" s="1230"/>
      <c r="Y42" s="1249"/>
      <c r="Z42" s="1249"/>
      <c r="AA42" s="1249"/>
      <c r="AB42" s="1249"/>
      <c r="AC42" s="1249"/>
      <c r="AD42" s="1249"/>
      <c r="AE42" s="1249"/>
      <c r="AF42" s="1249"/>
      <c r="AG42" s="1230"/>
      <c r="AH42" s="1231"/>
      <c r="AI42" s="1234"/>
      <c r="AJ42" s="1224"/>
      <c r="AK42" s="1224"/>
      <c r="AL42" s="1224"/>
      <c r="AM42" s="1235"/>
      <c r="AN42" s="1238"/>
      <c r="AO42" s="1239"/>
      <c r="AP42" s="1239"/>
      <c r="AQ42" s="1226"/>
      <c r="AR42" s="1226"/>
      <c r="AS42" s="1224"/>
      <c r="AT42" s="1224"/>
      <c r="AU42" s="1226"/>
      <c r="AV42" s="1226"/>
      <c r="AW42" s="1224"/>
      <c r="AX42" s="1224"/>
      <c r="AY42" s="1226"/>
      <c r="AZ42" s="1226"/>
      <c r="BA42" s="1224"/>
      <c r="BB42" s="1228"/>
      <c r="DU42" s="19"/>
      <c r="DV42" s="44" t="s">
        <v>145</v>
      </c>
      <c r="DW42" s="44" t="s">
        <v>176</v>
      </c>
      <c r="EA42" s="44" t="s">
        <v>82</v>
      </c>
    </row>
    <row r="43" spans="1:131" ht="11.25" customHeight="1">
      <c r="A43" s="433" t="s">
        <v>318</v>
      </c>
      <c r="B43" s="1281"/>
      <c r="C43" s="1281"/>
      <c r="D43" s="1281"/>
      <c r="E43" s="1281"/>
      <c r="F43" s="1281"/>
      <c r="G43" s="1282"/>
      <c r="H43" s="442" t="s">
        <v>222</v>
      </c>
      <c r="I43" s="1289"/>
      <c r="J43" s="1289"/>
      <c r="K43" s="1289"/>
      <c r="L43" s="1289"/>
      <c r="M43" s="1290"/>
      <c r="N43" s="1291"/>
      <c r="O43" s="1292"/>
      <c r="P43" s="1292"/>
      <c r="Q43" s="1292"/>
      <c r="R43" s="1292"/>
      <c r="S43" s="1292"/>
      <c r="T43" s="1292"/>
      <c r="U43" s="1292"/>
      <c r="V43" s="1292"/>
      <c r="W43" s="1292"/>
      <c r="X43" s="1292"/>
      <c r="Y43" s="1292"/>
      <c r="Z43" s="1292"/>
      <c r="AA43" s="1292"/>
      <c r="AB43" s="1292"/>
      <c r="AC43" s="1292"/>
      <c r="AD43" s="1293"/>
      <c r="AE43" s="1294" t="s">
        <v>232</v>
      </c>
      <c r="AF43" s="1295"/>
      <c r="AG43" s="1135" t="s">
        <v>638</v>
      </c>
      <c r="AH43" s="1136"/>
      <c r="AI43" s="1136"/>
      <c r="AJ43" s="1136"/>
      <c r="AK43" s="1269"/>
      <c r="AL43" s="1269"/>
      <c r="AM43" s="1269"/>
      <c r="AN43" s="1269"/>
      <c r="AO43" s="1272" t="s">
        <v>118</v>
      </c>
      <c r="AP43" s="1272"/>
      <c r="AQ43" s="1269"/>
      <c r="AR43" s="1269"/>
      <c r="AS43" s="1272" t="s">
        <v>119</v>
      </c>
      <c r="AT43" s="1273"/>
      <c r="AU43" s="1269"/>
      <c r="AV43" s="1269"/>
      <c r="AW43" s="1272" t="s">
        <v>209</v>
      </c>
      <c r="AX43" s="1272"/>
      <c r="AY43" s="1275" t="s">
        <v>233</v>
      </c>
      <c r="AZ43" s="1276"/>
      <c r="BA43" s="1135" t="s">
        <v>638</v>
      </c>
      <c r="BB43" s="1137"/>
      <c r="DU43" s="19"/>
      <c r="DV43" s="44" t="s">
        <v>84</v>
      </c>
      <c r="DW43" s="44" t="s">
        <v>177</v>
      </c>
      <c r="EA43" s="44" t="s">
        <v>145</v>
      </c>
    </row>
    <row r="44" spans="1:131" ht="11.25" customHeight="1">
      <c r="A44" s="1283"/>
      <c r="B44" s="1284"/>
      <c r="C44" s="1284"/>
      <c r="D44" s="1284"/>
      <c r="E44" s="1284"/>
      <c r="F44" s="1284"/>
      <c r="G44" s="1285"/>
      <c r="H44" s="1198"/>
      <c r="I44" s="1199"/>
      <c r="J44" s="1199"/>
      <c r="K44" s="1199"/>
      <c r="L44" s="1199"/>
      <c r="M44" s="1200"/>
      <c r="N44" s="1254"/>
      <c r="O44" s="1255"/>
      <c r="P44" s="1255"/>
      <c r="Q44" s="1255"/>
      <c r="R44" s="1255"/>
      <c r="S44" s="1255"/>
      <c r="T44" s="1255"/>
      <c r="U44" s="1255"/>
      <c r="V44" s="1255"/>
      <c r="W44" s="1255"/>
      <c r="X44" s="1255"/>
      <c r="Y44" s="1255"/>
      <c r="Z44" s="1255"/>
      <c r="AA44" s="1255"/>
      <c r="AB44" s="1255"/>
      <c r="AC44" s="1255"/>
      <c r="AD44" s="1261"/>
      <c r="AE44" s="1296"/>
      <c r="AF44" s="1297"/>
      <c r="AG44" s="1138"/>
      <c r="AH44" s="1139"/>
      <c r="AI44" s="1139"/>
      <c r="AJ44" s="1139"/>
      <c r="AK44" s="1270"/>
      <c r="AL44" s="1270"/>
      <c r="AM44" s="1270"/>
      <c r="AN44" s="1270"/>
      <c r="AO44" s="920"/>
      <c r="AP44" s="920"/>
      <c r="AQ44" s="1270"/>
      <c r="AR44" s="1270"/>
      <c r="AS44" s="1274"/>
      <c r="AT44" s="1274"/>
      <c r="AU44" s="1270"/>
      <c r="AV44" s="1270"/>
      <c r="AW44" s="920"/>
      <c r="AX44" s="920"/>
      <c r="AY44" s="1277"/>
      <c r="AZ44" s="1278"/>
      <c r="BA44" s="1138"/>
      <c r="BB44" s="1140"/>
      <c r="DU44" s="19"/>
      <c r="DV44" s="44" t="s">
        <v>85</v>
      </c>
      <c r="DW44" s="44" t="s">
        <v>178</v>
      </c>
      <c r="EA44" s="44" t="s">
        <v>84</v>
      </c>
    </row>
    <row r="45" spans="1:131" ht="11.25" customHeight="1">
      <c r="A45" s="1283"/>
      <c r="B45" s="1284"/>
      <c r="C45" s="1284"/>
      <c r="D45" s="1284"/>
      <c r="E45" s="1284"/>
      <c r="F45" s="1284"/>
      <c r="G45" s="1285"/>
      <c r="H45" s="325" t="s">
        <v>228</v>
      </c>
      <c r="I45" s="1216"/>
      <c r="J45" s="1216"/>
      <c r="K45" s="1216"/>
      <c r="L45" s="1216"/>
      <c r="M45" s="1217"/>
      <c r="N45" s="1257"/>
      <c r="O45" s="1258"/>
      <c r="P45" s="1258"/>
      <c r="Q45" s="1258"/>
      <c r="R45" s="1258"/>
      <c r="S45" s="1258"/>
      <c r="T45" s="1258"/>
      <c r="U45" s="1258"/>
      <c r="V45" s="1258"/>
      <c r="W45" s="1258"/>
      <c r="X45" s="1258"/>
      <c r="Y45" s="1258"/>
      <c r="Z45" s="1258"/>
      <c r="AA45" s="1258"/>
      <c r="AB45" s="1258"/>
      <c r="AC45" s="1258"/>
      <c r="AD45" s="1259"/>
      <c r="AE45" s="1298"/>
      <c r="AF45" s="1299"/>
      <c r="AG45" s="1141"/>
      <c r="AH45" s="1142"/>
      <c r="AI45" s="1142"/>
      <c r="AJ45" s="1142"/>
      <c r="AK45" s="1271"/>
      <c r="AL45" s="1271"/>
      <c r="AM45" s="1271"/>
      <c r="AN45" s="1271"/>
      <c r="AO45" s="1263"/>
      <c r="AP45" s="1263"/>
      <c r="AQ45" s="1271"/>
      <c r="AR45" s="1271"/>
      <c r="AS45" s="1268"/>
      <c r="AT45" s="1268"/>
      <c r="AU45" s="1271"/>
      <c r="AV45" s="1271"/>
      <c r="AW45" s="1263"/>
      <c r="AX45" s="1263"/>
      <c r="AY45" s="1277"/>
      <c r="AZ45" s="1278"/>
      <c r="BA45" s="1138"/>
      <c r="BB45" s="1140"/>
      <c r="DU45" s="19"/>
      <c r="DV45" s="44" t="s">
        <v>81</v>
      </c>
      <c r="DW45" s="44" t="s">
        <v>179</v>
      </c>
      <c r="EA45" s="44" t="s">
        <v>85</v>
      </c>
    </row>
    <row r="46" spans="1:131" ht="11.25" customHeight="1">
      <c r="A46" s="1283"/>
      <c r="B46" s="1284"/>
      <c r="C46" s="1284"/>
      <c r="D46" s="1284"/>
      <c r="E46" s="1284"/>
      <c r="F46" s="1284"/>
      <c r="G46" s="1285"/>
      <c r="H46" s="1218"/>
      <c r="I46" s="1216"/>
      <c r="J46" s="1216"/>
      <c r="K46" s="1216"/>
      <c r="L46" s="1216"/>
      <c r="M46" s="1217"/>
      <c r="N46" s="1251"/>
      <c r="O46" s="1252"/>
      <c r="P46" s="1252"/>
      <c r="Q46" s="1252"/>
      <c r="R46" s="1252"/>
      <c r="S46" s="1252"/>
      <c r="T46" s="1252"/>
      <c r="U46" s="1252"/>
      <c r="V46" s="1252"/>
      <c r="W46" s="1252"/>
      <c r="X46" s="1252"/>
      <c r="Y46" s="1252"/>
      <c r="Z46" s="1252"/>
      <c r="AA46" s="1252"/>
      <c r="AB46" s="1252"/>
      <c r="AC46" s="1252"/>
      <c r="AD46" s="1260"/>
      <c r="AE46" s="1232" t="s">
        <v>226</v>
      </c>
      <c r="AF46" s="1223"/>
      <c r="AG46" s="1233"/>
      <c r="AH46" s="1265"/>
      <c r="AI46" s="1248"/>
      <c r="AJ46" s="1248"/>
      <c r="AK46" s="1248"/>
      <c r="AL46" s="1248"/>
      <c r="AM46" s="1223" t="s">
        <v>213</v>
      </c>
      <c r="AN46" s="1248"/>
      <c r="AO46" s="1248"/>
      <c r="AP46" s="1248"/>
      <c r="AQ46" s="1248"/>
      <c r="AR46" s="1248"/>
      <c r="AS46" s="1223" t="s">
        <v>214</v>
      </c>
      <c r="AT46" s="1248"/>
      <c r="AU46" s="1248"/>
      <c r="AV46" s="1248"/>
      <c r="AW46" s="1248"/>
      <c r="AX46" s="1248"/>
      <c r="AY46" s="1277"/>
      <c r="AZ46" s="1278"/>
      <c r="BA46" s="1138"/>
      <c r="BB46" s="1140"/>
      <c r="DU46" s="19"/>
      <c r="DV46" s="44" t="s">
        <v>83</v>
      </c>
      <c r="DW46" s="44" t="s">
        <v>180</v>
      </c>
      <c r="EA46" s="44" t="s">
        <v>81</v>
      </c>
    </row>
    <row r="47" spans="1:131" ht="11.25" customHeight="1">
      <c r="A47" s="1283"/>
      <c r="B47" s="1284"/>
      <c r="C47" s="1284"/>
      <c r="D47" s="1284"/>
      <c r="E47" s="1284"/>
      <c r="F47" s="1284"/>
      <c r="G47" s="1285"/>
      <c r="H47" s="1218"/>
      <c r="I47" s="1216"/>
      <c r="J47" s="1216"/>
      <c r="K47" s="1216"/>
      <c r="L47" s="1216"/>
      <c r="M47" s="1217"/>
      <c r="N47" s="1254"/>
      <c r="O47" s="1255"/>
      <c r="P47" s="1255"/>
      <c r="Q47" s="1255"/>
      <c r="R47" s="1255"/>
      <c r="S47" s="1255"/>
      <c r="T47" s="1255"/>
      <c r="U47" s="1255"/>
      <c r="V47" s="1255"/>
      <c r="W47" s="1255"/>
      <c r="X47" s="1255"/>
      <c r="Y47" s="1255"/>
      <c r="Z47" s="1255"/>
      <c r="AA47" s="1255"/>
      <c r="AB47" s="1255"/>
      <c r="AC47" s="1255"/>
      <c r="AD47" s="1261"/>
      <c r="AE47" s="1262"/>
      <c r="AF47" s="1263"/>
      <c r="AG47" s="1264"/>
      <c r="AH47" s="1266"/>
      <c r="AI47" s="1267"/>
      <c r="AJ47" s="1267"/>
      <c r="AK47" s="1267"/>
      <c r="AL47" s="1267"/>
      <c r="AM47" s="1268"/>
      <c r="AN47" s="1267"/>
      <c r="AO47" s="1267"/>
      <c r="AP47" s="1267"/>
      <c r="AQ47" s="1267"/>
      <c r="AR47" s="1267"/>
      <c r="AS47" s="1268"/>
      <c r="AT47" s="1267"/>
      <c r="AU47" s="1267"/>
      <c r="AV47" s="1267"/>
      <c r="AW47" s="1267"/>
      <c r="AX47" s="1267"/>
      <c r="AY47" s="1279"/>
      <c r="AZ47" s="1280"/>
      <c r="BA47" s="1141"/>
      <c r="BB47" s="1143"/>
      <c r="DU47" s="19"/>
      <c r="DV47" s="44" t="s">
        <v>86</v>
      </c>
      <c r="DW47" s="44" t="s">
        <v>181</v>
      </c>
      <c r="EA47" s="44" t="s">
        <v>83</v>
      </c>
    </row>
    <row r="48" spans="1:131" ht="11.25" customHeight="1">
      <c r="A48" s="1283"/>
      <c r="B48" s="1284"/>
      <c r="C48" s="1284"/>
      <c r="D48" s="1284"/>
      <c r="E48" s="1284"/>
      <c r="F48" s="1284"/>
      <c r="G48" s="1285"/>
      <c r="H48" s="325" t="s">
        <v>234</v>
      </c>
      <c r="I48" s="1216"/>
      <c r="J48" s="1216"/>
      <c r="K48" s="1216"/>
      <c r="L48" s="1216"/>
      <c r="M48" s="1217"/>
      <c r="N48" s="1302" t="s">
        <v>224</v>
      </c>
      <c r="O48" s="1247"/>
      <c r="P48" s="1250"/>
      <c r="Q48" s="1250"/>
      <c r="R48" s="1250"/>
      <c r="S48" s="1250"/>
      <c r="T48" s="17" t="s">
        <v>225</v>
      </c>
      <c r="U48" s="1250"/>
      <c r="V48" s="1250"/>
      <c r="W48" s="1250"/>
      <c r="X48" s="1250"/>
      <c r="Y48" s="1250"/>
      <c r="Z48" s="1223"/>
      <c r="AA48" s="1223"/>
      <c r="AB48" s="1223"/>
      <c r="AC48" s="1223"/>
      <c r="AD48" s="1223"/>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7"/>
      <c r="DU48" s="57"/>
      <c r="DV48" s="44" t="s">
        <v>87</v>
      </c>
      <c r="DW48" s="44" t="s">
        <v>182</v>
      </c>
      <c r="EA48" s="44" t="s">
        <v>86</v>
      </c>
    </row>
    <row r="49" spans="1:131" ht="11.25" customHeight="1">
      <c r="A49" s="1283"/>
      <c r="B49" s="1284"/>
      <c r="C49" s="1284"/>
      <c r="D49" s="1284"/>
      <c r="E49" s="1284"/>
      <c r="F49" s="1284"/>
      <c r="G49" s="1285"/>
      <c r="H49" s="1218"/>
      <c r="I49" s="1216"/>
      <c r="J49" s="1216"/>
      <c r="K49" s="1216"/>
      <c r="L49" s="1216"/>
      <c r="M49" s="1217"/>
      <c r="N49" s="1251"/>
      <c r="O49" s="1252"/>
      <c r="P49" s="1252"/>
      <c r="Q49" s="1252"/>
      <c r="R49" s="1252"/>
      <c r="S49" s="1252"/>
      <c r="T49" s="1252"/>
      <c r="U49" s="1252"/>
      <c r="V49" s="1252"/>
      <c r="W49" s="1252"/>
      <c r="X49" s="1252"/>
      <c r="Y49" s="1252"/>
      <c r="Z49" s="1252"/>
      <c r="AA49" s="1252"/>
      <c r="AB49" s="1252"/>
      <c r="AC49" s="1252"/>
      <c r="AD49" s="1252"/>
      <c r="AE49" s="1252"/>
      <c r="AF49" s="1252"/>
      <c r="AG49" s="1252"/>
      <c r="AH49" s="1252"/>
      <c r="AI49" s="1252"/>
      <c r="AJ49" s="1252"/>
      <c r="AK49" s="1252"/>
      <c r="AL49" s="1252"/>
      <c r="AM49" s="1252"/>
      <c r="AN49" s="1252"/>
      <c r="AO49" s="1252"/>
      <c r="AP49" s="1252"/>
      <c r="AQ49" s="1252"/>
      <c r="AR49" s="1252"/>
      <c r="AS49" s="1252"/>
      <c r="AT49" s="1252"/>
      <c r="AU49" s="1252"/>
      <c r="AV49" s="1252"/>
      <c r="AW49" s="1252"/>
      <c r="AX49" s="1252"/>
      <c r="AY49" s="1252"/>
      <c r="AZ49" s="1252"/>
      <c r="BA49" s="1252"/>
      <c r="BB49" s="1253"/>
      <c r="DU49" s="57"/>
      <c r="DV49" s="44" t="s">
        <v>88</v>
      </c>
      <c r="DW49" s="44" t="s">
        <v>183</v>
      </c>
      <c r="EA49" s="44" t="s">
        <v>87</v>
      </c>
    </row>
    <row r="50" spans="1:131" ht="11.25" customHeight="1">
      <c r="A50" s="1283"/>
      <c r="B50" s="1284"/>
      <c r="C50" s="1284"/>
      <c r="D50" s="1284"/>
      <c r="E50" s="1284"/>
      <c r="F50" s="1284"/>
      <c r="G50" s="1285"/>
      <c r="H50" s="1300"/>
      <c r="I50" s="362"/>
      <c r="J50" s="362"/>
      <c r="K50" s="362"/>
      <c r="L50" s="362"/>
      <c r="M50" s="1301"/>
      <c r="N50" s="1251"/>
      <c r="O50" s="1252"/>
      <c r="P50" s="1252"/>
      <c r="Q50" s="1252"/>
      <c r="R50" s="1252"/>
      <c r="S50" s="1252"/>
      <c r="T50" s="1252"/>
      <c r="U50" s="1252"/>
      <c r="V50" s="1252"/>
      <c r="W50" s="1252"/>
      <c r="X50" s="1252"/>
      <c r="Y50" s="1252"/>
      <c r="Z50" s="1252"/>
      <c r="AA50" s="1252"/>
      <c r="AB50" s="1252"/>
      <c r="AC50" s="1252"/>
      <c r="AD50" s="1252"/>
      <c r="AE50" s="1252"/>
      <c r="AF50" s="1252"/>
      <c r="AG50" s="1252"/>
      <c r="AH50" s="1252"/>
      <c r="AI50" s="1252"/>
      <c r="AJ50" s="1252"/>
      <c r="AK50" s="1252"/>
      <c r="AL50" s="1252"/>
      <c r="AM50" s="1252"/>
      <c r="AN50" s="1252"/>
      <c r="AO50" s="1252"/>
      <c r="AP50" s="1252"/>
      <c r="AQ50" s="1252"/>
      <c r="AR50" s="1252"/>
      <c r="AS50" s="1252"/>
      <c r="AT50" s="1252"/>
      <c r="AU50" s="1252"/>
      <c r="AV50" s="1252"/>
      <c r="AW50" s="1252"/>
      <c r="AX50" s="1252"/>
      <c r="AY50" s="1252"/>
      <c r="AZ50" s="1252"/>
      <c r="BA50" s="1252"/>
      <c r="BB50" s="1253"/>
      <c r="DU50" s="19"/>
      <c r="DV50" s="44" t="s">
        <v>89</v>
      </c>
      <c r="DW50" s="44" t="s">
        <v>184</v>
      </c>
      <c r="EA50" s="44" t="s">
        <v>88</v>
      </c>
    </row>
    <row r="51" spans="1:131" ht="11.25" customHeight="1">
      <c r="A51" s="1283"/>
      <c r="B51" s="1284"/>
      <c r="C51" s="1284"/>
      <c r="D51" s="1284"/>
      <c r="E51" s="1284"/>
      <c r="F51" s="1284"/>
      <c r="G51" s="1285"/>
      <c r="H51" s="1218"/>
      <c r="I51" s="1216"/>
      <c r="J51" s="1216"/>
      <c r="K51" s="1216"/>
      <c r="L51" s="1216"/>
      <c r="M51" s="1217"/>
      <c r="N51" s="1254"/>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c r="AL51" s="1255"/>
      <c r="AM51" s="1255"/>
      <c r="AN51" s="1255"/>
      <c r="AO51" s="1255"/>
      <c r="AP51" s="1255"/>
      <c r="AQ51" s="1255"/>
      <c r="AR51" s="1255"/>
      <c r="AS51" s="1255"/>
      <c r="AT51" s="1255"/>
      <c r="AU51" s="1255"/>
      <c r="AV51" s="1255"/>
      <c r="AW51" s="1255"/>
      <c r="AX51" s="1255"/>
      <c r="AY51" s="1255"/>
      <c r="AZ51" s="1255"/>
      <c r="BA51" s="1255"/>
      <c r="BB51" s="1256"/>
      <c r="DU51" s="19"/>
      <c r="DV51" s="44" t="s">
        <v>90</v>
      </c>
      <c r="DW51" s="44" t="s">
        <v>185</v>
      </c>
      <c r="EA51" s="44" t="s">
        <v>89</v>
      </c>
    </row>
    <row r="52" spans="1:131" ht="11.25" customHeight="1">
      <c r="A52" s="1283"/>
      <c r="B52" s="1284"/>
      <c r="C52" s="1284"/>
      <c r="D52" s="1284"/>
      <c r="E52" s="1284"/>
      <c r="F52" s="1284"/>
      <c r="G52" s="1285"/>
      <c r="H52" s="319" t="s">
        <v>235</v>
      </c>
      <c r="I52" s="320"/>
      <c r="J52" s="320"/>
      <c r="K52" s="320"/>
      <c r="L52" s="320"/>
      <c r="M52" s="321"/>
      <c r="N52" s="1243" t="s">
        <v>213</v>
      </c>
      <c r="O52" s="1237" t="s">
        <v>696</v>
      </c>
      <c r="P52" s="1237"/>
      <c r="Q52" s="1237"/>
      <c r="R52" s="1237"/>
      <c r="S52" s="1237"/>
      <c r="T52" s="1237"/>
      <c r="U52" s="1237"/>
      <c r="V52" s="1245" t="s">
        <v>214</v>
      </c>
      <c r="W52" s="1223" t="s">
        <v>215</v>
      </c>
      <c r="X52" s="1247"/>
      <c r="Y52" s="1248"/>
      <c r="Z52" s="1248"/>
      <c r="AA52" s="1248"/>
      <c r="AB52" s="1248"/>
      <c r="AC52" s="1248"/>
      <c r="AD52" s="1248"/>
      <c r="AE52" s="1248"/>
      <c r="AF52" s="1248"/>
      <c r="AG52" s="1223" t="s">
        <v>216</v>
      </c>
      <c r="AH52" s="1229"/>
      <c r="AI52" s="1232" t="s">
        <v>236</v>
      </c>
      <c r="AJ52" s="1223"/>
      <c r="AK52" s="1223"/>
      <c r="AL52" s="1223"/>
      <c r="AM52" s="1233"/>
      <c r="AN52" s="1236" t="s">
        <v>638</v>
      </c>
      <c r="AO52" s="1237"/>
      <c r="AP52" s="1237"/>
      <c r="AQ52" s="1225"/>
      <c r="AR52" s="1225"/>
      <c r="AS52" s="1223" t="s">
        <v>118</v>
      </c>
      <c r="AT52" s="1223"/>
      <c r="AU52" s="1225"/>
      <c r="AV52" s="1225"/>
      <c r="AW52" s="1223" t="s">
        <v>119</v>
      </c>
      <c r="AX52" s="1223"/>
      <c r="AY52" s="1225"/>
      <c r="AZ52" s="1225"/>
      <c r="BA52" s="1223" t="s">
        <v>209</v>
      </c>
      <c r="BB52" s="1227"/>
      <c r="DU52" s="19"/>
      <c r="DV52" s="44" t="s">
        <v>91</v>
      </c>
      <c r="DW52" s="44" t="s">
        <v>186</v>
      </c>
      <c r="EA52" s="44" t="s">
        <v>90</v>
      </c>
    </row>
    <row r="53" spans="1:131" ht="11.25" customHeight="1">
      <c r="A53" s="1303"/>
      <c r="B53" s="1304"/>
      <c r="C53" s="1304"/>
      <c r="D53" s="1304"/>
      <c r="E53" s="1304"/>
      <c r="F53" s="1304"/>
      <c r="G53" s="1305"/>
      <c r="H53" s="325"/>
      <c r="I53" s="323"/>
      <c r="J53" s="323"/>
      <c r="K53" s="323"/>
      <c r="L53" s="323"/>
      <c r="M53" s="324"/>
      <c r="N53" s="1244"/>
      <c r="O53" s="1239"/>
      <c r="P53" s="1239"/>
      <c r="Q53" s="1239"/>
      <c r="R53" s="1239"/>
      <c r="S53" s="1239"/>
      <c r="T53" s="1239"/>
      <c r="U53" s="1239"/>
      <c r="V53" s="1246"/>
      <c r="W53" s="1230"/>
      <c r="X53" s="1230"/>
      <c r="Y53" s="1249"/>
      <c r="Z53" s="1249"/>
      <c r="AA53" s="1249"/>
      <c r="AB53" s="1249"/>
      <c r="AC53" s="1249"/>
      <c r="AD53" s="1249"/>
      <c r="AE53" s="1249"/>
      <c r="AF53" s="1249"/>
      <c r="AG53" s="1230"/>
      <c r="AH53" s="1231"/>
      <c r="AI53" s="1234"/>
      <c r="AJ53" s="1224"/>
      <c r="AK53" s="1224"/>
      <c r="AL53" s="1224"/>
      <c r="AM53" s="1235"/>
      <c r="AN53" s="1238"/>
      <c r="AO53" s="1239"/>
      <c r="AP53" s="1239"/>
      <c r="AQ53" s="1226"/>
      <c r="AR53" s="1226"/>
      <c r="AS53" s="1224"/>
      <c r="AT53" s="1224"/>
      <c r="AU53" s="1226"/>
      <c r="AV53" s="1226"/>
      <c r="AW53" s="1224"/>
      <c r="AX53" s="1224"/>
      <c r="AY53" s="1226"/>
      <c r="AZ53" s="1226"/>
      <c r="BA53" s="1224"/>
      <c r="BB53" s="1228"/>
      <c r="DU53" s="19"/>
      <c r="DV53" s="44" t="s">
        <v>92</v>
      </c>
      <c r="DW53" s="44" t="s">
        <v>187</v>
      </c>
      <c r="EA53" s="44" t="s">
        <v>91</v>
      </c>
    </row>
    <row r="54" spans="1:131" ht="11.25" customHeight="1">
      <c r="A54" s="433" t="s">
        <v>318</v>
      </c>
      <c r="B54" s="1281"/>
      <c r="C54" s="1281"/>
      <c r="D54" s="1281"/>
      <c r="E54" s="1281"/>
      <c r="F54" s="1281"/>
      <c r="G54" s="1282"/>
      <c r="H54" s="442" t="s">
        <v>222</v>
      </c>
      <c r="I54" s="1289"/>
      <c r="J54" s="1289"/>
      <c r="K54" s="1289"/>
      <c r="L54" s="1289"/>
      <c r="M54" s="1290"/>
      <c r="N54" s="1291"/>
      <c r="O54" s="1292"/>
      <c r="P54" s="1292"/>
      <c r="Q54" s="1292"/>
      <c r="R54" s="1292"/>
      <c r="S54" s="1292"/>
      <c r="T54" s="1292"/>
      <c r="U54" s="1292"/>
      <c r="V54" s="1292"/>
      <c r="W54" s="1292"/>
      <c r="X54" s="1292"/>
      <c r="Y54" s="1292"/>
      <c r="Z54" s="1292"/>
      <c r="AA54" s="1292"/>
      <c r="AB54" s="1292"/>
      <c r="AC54" s="1292"/>
      <c r="AD54" s="1293"/>
      <c r="AE54" s="1294" t="s">
        <v>232</v>
      </c>
      <c r="AF54" s="1295"/>
      <c r="AG54" s="1135" t="s">
        <v>638</v>
      </c>
      <c r="AH54" s="1136"/>
      <c r="AI54" s="1136"/>
      <c r="AJ54" s="1136"/>
      <c r="AK54" s="1269"/>
      <c r="AL54" s="1269"/>
      <c r="AM54" s="1269"/>
      <c r="AN54" s="1269"/>
      <c r="AO54" s="1272" t="s">
        <v>118</v>
      </c>
      <c r="AP54" s="1272"/>
      <c r="AQ54" s="1269"/>
      <c r="AR54" s="1269"/>
      <c r="AS54" s="1272" t="s">
        <v>119</v>
      </c>
      <c r="AT54" s="1273"/>
      <c r="AU54" s="1269"/>
      <c r="AV54" s="1269"/>
      <c r="AW54" s="1272" t="s">
        <v>209</v>
      </c>
      <c r="AX54" s="1272"/>
      <c r="AY54" s="1275" t="s">
        <v>233</v>
      </c>
      <c r="AZ54" s="1276"/>
      <c r="BA54" s="1135" t="s">
        <v>638</v>
      </c>
      <c r="BB54" s="1137"/>
      <c r="DU54" s="19"/>
      <c r="DV54" s="44" t="s">
        <v>93</v>
      </c>
      <c r="DW54" s="44" t="s">
        <v>188</v>
      </c>
      <c r="EA54" s="44" t="s">
        <v>92</v>
      </c>
    </row>
    <row r="55" spans="1:131" ht="11.25" customHeight="1">
      <c r="A55" s="1283"/>
      <c r="B55" s="1284"/>
      <c r="C55" s="1284"/>
      <c r="D55" s="1284"/>
      <c r="E55" s="1284"/>
      <c r="F55" s="1284"/>
      <c r="G55" s="1285"/>
      <c r="H55" s="1198"/>
      <c r="I55" s="1199"/>
      <c r="J55" s="1199"/>
      <c r="K55" s="1199"/>
      <c r="L55" s="1199"/>
      <c r="M55" s="1200"/>
      <c r="N55" s="1254"/>
      <c r="O55" s="1255"/>
      <c r="P55" s="1255"/>
      <c r="Q55" s="1255"/>
      <c r="R55" s="1255"/>
      <c r="S55" s="1255"/>
      <c r="T55" s="1255"/>
      <c r="U55" s="1255"/>
      <c r="V55" s="1255"/>
      <c r="W55" s="1255"/>
      <c r="X55" s="1255"/>
      <c r="Y55" s="1255"/>
      <c r="Z55" s="1255"/>
      <c r="AA55" s="1255"/>
      <c r="AB55" s="1255"/>
      <c r="AC55" s="1255"/>
      <c r="AD55" s="1261"/>
      <c r="AE55" s="1296"/>
      <c r="AF55" s="1297"/>
      <c r="AG55" s="1138"/>
      <c r="AH55" s="1139"/>
      <c r="AI55" s="1139"/>
      <c r="AJ55" s="1139"/>
      <c r="AK55" s="1270"/>
      <c r="AL55" s="1270"/>
      <c r="AM55" s="1270"/>
      <c r="AN55" s="1270"/>
      <c r="AO55" s="920"/>
      <c r="AP55" s="920"/>
      <c r="AQ55" s="1270"/>
      <c r="AR55" s="1270"/>
      <c r="AS55" s="1274"/>
      <c r="AT55" s="1274"/>
      <c r="AU55" s="1270"/>
      <c r="AV55" s="1270"/>
      <c r="AW55" s="920"/>
      <c r="AX55" s="920"/>
      <c r="AY55" s="1277"/>
      <c r="AZ55" s="1278"/>
      <c r="BA55" s="1138"/>
      <c r="BB55" s="1140"/>
      <c r="DU55" s="19"/>
      <c r="DV55" s="44" t="s">
        <v>94</v>
      </c>
      <c r="DW55" s="44" t="s">
        <v>189</v>
      </c>
      <c r="EA55" s="44" t="s">
        <v>93</v>
      </c>
    </row>
    <row r="56" spans="1:131" ht="11.25" customHeight="1">
      <c r="A56" s="1283"/>
      <c r="B56" s="1284"/>
      <c r="C56" s="1284"/>
      <c r="D56" s="1284"/>
      <c r="E56" s="1284"/>
      <c r="F56" s="1284"/>
      <c r="G56" s="1285"/>
      <c r="H56" s="325" t="s">
        <v>228</v>
      </c>
      <c r="I56" s="1216"/>
      <c r="J56" s="1216"/>
      <c r="K56" s="1216"/>
      <c r="L56" s="1216"/>
      <c r="M56" s="1217"/>
      <c r="N56" s="1257"/>
      <c r="O56" s="1258"/>
      <c r="P56" s="1258"/>
      <c r="Q56" s="1258"/>
      <c r="R56" s="1258"/>
      <c r="S56" s="1258"/>
      <c r="T56" s="1258"/>
      <c r="U56" s="1258"/>
      <c r="V56" s="1258"/>
      <c r="W56" s="1258"/>
      <c r="X56" s="1258"/>
      <c r="Y56" s="1258"/>
      <c r="Z56" s="1258"/>
      <c r="AA56" s="1258"/>
      <c r="AB56" s="1258"/>
      <c r="AC56" s="1258"/>
      <c r="AD56" s="1259"/>
      <c r="AE56" s="1298"/>
      <c r="AF56" s="1299"/>
      <c r="AG56" s="1141"/>
      <c r="AH56" s="1142"/>
      <c r="AI56" s="1142"/>
      <c r="AJ56" s="1142"/>
      <c r="AK56" s="1271"/>
      <c r="AL56" s="1271"/>
      <c r="AM56" s="1271"/>
      <c r="AN56" s="1271"/>
      <c r="AO56" s="1263"/>
      <c r="AP56" s="1263"/>
      <c r="AQ56" s="1271"/>
      <c r="AR56" s="1271"/>
      <c r="AS56" s="1268"/>
      <c r="AT56" s="1268"/>
      <c r="AU56" s="1271"/>
      <c r="AV56" s="1271"/>
      <c r="AW56" s="1263"/>
      <c r="AX56" s="1263"/>
      <c r="AY56" s="1277"/>
      <c r="AZ56" s="1278"/>
      <c r="BA56" s="1138"/>
      <c r="BB56" s="1140"/>
      <c r="DU56" s="19"/>
      <c r="DV56" s="44" t="s">
        <v>95</v>
      </c>
      <c r="DW56" s="44" t="s">
        <v>190</v>
      </c>
      <c r="EA56" s="44" t="s">
        <v>94</v>
      </c>
    </row>
    <row r="57" spans="1:131" ht="11.25" customHeight="1">
      <c r="A57" s="1283"/>
      <c r="B57" s="1284"/>
      <c r="C57" s="1284"/>
      <c r="D57" s="1284"/>
      <c r="E57" s="1284"/>
      <c r="F57" s="1284"/>
      <c r="G57" s="1285"/>
      <c r="H57" s="1218"/>
      <c r="I57" s="1216"/>
      <c r="J57" s="1216"/>
      <c r="K57" s="1216"/>
      <c r="L57" s="1216"/>
      <c r="M57" s="1217"/>
      <c r="N57" s="1251"/>
      <c r="O57" s="1252"/>
      <c r="P57" s="1252"/>
      <c r="Q57" s="1252"/>
      <c r="R57" s="1252"/>
      <c r="S57" s="1252"/>
      <c r="T57" s="1252"/>
      <c r="U57" s="1252"/>
      <c r="V57" s="1252"/>
      <c r="W57" s="1252"/>
      <c r="X57" s="1252"/>
      <c r="Y57" s="1252"/>
      <c r="Z57" s="1252"/>
      <c r="AA57" s="1252"/>
      <c r="AB57" s="1252"/>
      <c r="AC57" s="1252"/>
      <c r="AD57" s="1260"/>
      <c r="AE57" s="1232" t="s">
        <v>226</v>
      </c>
      <c r="AF57" s="1223"/>
      <c r="AG57" s="1233"/>
      <c r="AH57" s="1265"/>
      <c r="AI57" s="1248"/>
      <c r="AJ57" s="1248"/>
      <c r="AK57" s="1248"/>
      <c r="AL57" s="1248"/>
      <c r="AM57" s="1223" t="s">
        <v>213</v>
      </c>
      <c r="AN57" s="1248"/>
      <c r="AO57" s="1248"/>
      <c r="AP57" s="1248"/>
      <c r="AQ57" s="1248"/>
      <c r="AR57" s="1248"/>
      <c r="AS57" s="1223" t="s">
        <v>214</v>
      </c>
      <c r="AT57" s="1248"/>
      <c r="AU57" s="1248"/>
      <c r="AV57" s="1248"/>
      <c r="AW57" s="1248"/>
      <c r="AX57" s="1248"/>
      <c r="AY57" s="1277"/>
      <c r="AZ57" s="1278"/>
      <c r="BA57" s="1138"/>
      <c r="BB57" s="1140"/>
      <c r="DU57" s="19"/>
      <c r="DV57" s="44" t="s">
        <v>96</v>
      </c>
      <c r="DW57" s="44" t="s">
        <v>191</v>
      </c>
      <c r="EA57" s="44" t="s">
        <v>95</v>
      </c>
    </row>
    <row r="58" spans="1:131" ht="11.25" customHeight="1">
      <c r="A58" s="1283"/>
      <c r="B58" s="1284"/>
      <c r="C58" s="1284"/>
      <c r="D58" s="1284"/>
      <c r="E58" s="1284"/>
      <c r="F58" s="1284"/>
      <c r="G58" s="1285"/>
      <c r="H58" s="1218"/>
      <c r="I58" s="1216"/>
      <c r="J58" s="1216"/>
      <c r="K58" s="1216"/>
      <c r="L58" s="1216"/>
      <c r="M58" s="1217"/>
      <c r="N58" s="1254"/>
      <c r="O58" s="1255"/>
      <c r="P58" s="1255"/>
      <c r="Q58" s="1255"/>
      <c r="R58" s="1255"/>
      <c r="S58" s="1255"/>
      <c r="T58" s="1255"/>
      <c r="U58" s="1255"/>
      <c r="V58" s="1255"/>
      <c r="W58" s="1255"/>
      <c r="X58" s="1255"/>
      <c r="Y58" s="1255"/>
      <c r="Z58" s="1255"/>
      <c r="AA58" s="1255"/>
      <c r="AB58" s="1255"/>
      <c r="AC58" s="1255"/>
      <c r="AD58" s="1261"/>
      <c r="AE58" s="1262"/>
      <c r="AF58" s="1263"/>
      <c r="AG58" s="1264"/>
      <c r="AH58" s="1266"/>
      <c r="AI58" s="1267"/>
      <c r="AJ58" s="1267"/>
      <c r="AK58" s="1267"/>
      <c r="AL58" s="1267"/>
      <c r="AM58" s="1268"/>
      <c r="AN58" s="1267"/>
      <c r="AO58" s="1267"/>
      <c r="AP58" s="1267"/>
      <c r="AQ58" s="1267"/>
      <c r="AR58" s="1267"/>
      <c r="AS58" s="1268"/>
      <c r="AT58" s="1267"/>
      <c r="AU58" s="1267"/>
      <c r="AV58" s="1267"/>
      <c r="AW58" s="1267"/>
      <c r="AX58" s="1267"/>
      <c r="AY58" s="1279"/>
      <c r="AZ58" s="1280"/>
      <c r="BA58" s="1141"/>
      <c r="BB58" s="1143"/>
      <c r="DU58" s="19"/>
      <c r="DV58" s="44" t="s">
        <v>97</v>
      </c>
      <c r="DW58" s="44" t="s">
        <v>192</v>
      </c>
      <c r="EA58" s="44" t="s">
        <v>96</v>
      </c>
    </row>
    <row r="59" spans="1:131" ht="11.25" customHeight="1">
      <c r="A59" s="1283"/>
      <c r="B59" s="1284"/>
      <c r="C59" s="1284"/>
      <c r="D59" s="1284"/>
      <c r="E59" s="1284"/>
      <c r="F59" s="1284"/>
      <c r="G59" s="1285"/>
      <c r="H59" s="325" t="s">
        <v>234</v>
      </c>
      <c r="I59" s="1216"/>
      <c r="J59" s="1216"/>
      <c r="K59" s="1216"/>
      <c r="L59" s="1216"/>
      <c r="M59" s="1217"/>
      <c r="N59" s="1302" t="s">
        <v>224</v>
      </c>
      <c r="O59" s="1247"/>
      <c r="P59" s="1250"/>
      <c r="Q59" s="1250"/>
      <c r="R59" s="1250"/>
      <c r="S59" s="1250"/>
      <c r="T59" s="17" t="s">
        <v>225</v>
      </c>
      <c r="U59" s="1250"/>
      <c r="V59" s="1250"/>
      <c r="W59" s="1250"/>
      <c r="X59" s="1250"/>
      <c r="Y59" s="1250"/>
      <c r="Z59" s="1223"/>
      <c r="AA59" s="1223"/>
      <c r="AB59" s="1223"/>
      <c r="AC59" s="1223"/>
      <c r="AD59" s="1223"/>
      <c r="AE59" s="1223"/>
      <c r="AF59" s="1223"/>
      <c r="AG59" s="1223"/>
      <c r="AH59" s="1223"/>
      <c r="AI59" s="1223"/>
      <c r="AJ59" s="1223"/>
      <c r="AK59" s="1223"/>
      <c r="AL59" s="1223"/>
      <c r="AM59" s="1223"/>
      <c r="AN59" s="1223"/>
      <c r="AO59" s="1223"/>
      <c r="AP59" s="1223"/>
      <c r="AQ59" s="1223"/>
      <c r="AR59" s="1223"/>
      <c r="AS59" s="1223"/>
      <c r="AT59" s="1223"/>
      <c r="AU59" s="1223"/>
      <c r="AV59" s="1223"/>
      <c r="AW59" s="1223"/>
      <c r="AX59" s="1223"/>
      <c r="AY59" s="1223"/>
      <c r="AZ59" s="1223"/>
      <c r="BA59" s="1223"/>
      <c r="BB59" s="1227"/>
      <c r="DU59" s="57"/>
      <c r="DV59" s="44" t="s">
        <v>98</v>
      </c>
      <c r="DW59" s="44" t="s">
        <v>193</v>
      </c>
      <c r="EA59" s="44" t="s">
        <v>97</v>
      </c>
    </row>
    <row r="60" spans="1:131" ht="11.25" customHeight="1">
      <c r="A60" s="1283"/>
      <c r="B60" s="1284"/>
      <c r="C60" s="1284"/>
      <c r="D60" s="1284"/>
      <c r="E60" s="1284"/>
      <c r="F60" s="1284"/>
      <c r="G60" s="1285"/>
      <c r="H60" s="1218"/>
      <c r="I60" s="1216"/>
      <c r="J60" s="1216"/>
      <c r="K60" s="1216"/>
      <c r="L60" s="1216"/>
      <c r="M60" s="1217"/>
      <c r="N60" s="1251"/>
      <c r="O60" s="1252"/>
      <c r="P60" s="1252"/>
      <c r="Q60" s="1252"/>
      <c r="R60" s="1252"/>
      <c r="S60" s="1252"/>
      <c r="T60" s="1252"/>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3"/>
      <c r="DU60" s="57"/>
      <c r="DV60" s="44" t="s">
        <v>99</v>
      </c>
      <c r="DW60" s="44" t="s">
        <v>194</v>
      </c>
      <c r="EA60" s="44" t="s">
        <v>98</v>
      </c>
    </row>
    <row r="61" spans="1:131" ht="11.25" customHeight="1">
      <c r="A61" s="1283"/>
      <c r="B61" s="1284"/>
      <c r="C61" s="1284"/>
      <c r="D61" s="1284"/>
      <c r="E61" s="1284"/>
      <c r="F61" s="1284"/>
      <c r="G61" s="1285"/>
      <c r="H61" s="1300"/>
      <c r="I61" s="362"/>
      <c r="J61" s="362"/>
      <c r="K61" s="362"/>
      <c r="L61" s="362"/>
      <c r="M61" s="1301"/>
      <c r="N61" s="1251"/>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3"/>
      <c r="DU61" s="19"/>
      <c r="DV61" s="44" t="s">
        <v>100</v>
      </c>
      <c r="DW61" s="44" t="s">
        <v>195</v>
      </c>
      <c r="EA61" s="44" t="s">
        <v>99</v>
      </c>
    </row>
    <row r="62" spans="1:131" ht="11.25" customHeight="1">
      <c r="A62" s="1283"/>
      <c r="B62" s="1284"/>
      <c r="C62" s="1284"/>
      <c r="D62" s="1284"/>
      <c r="E62" s="1284"/>
      <c r="F62" s="1284"/>
      <c r="G62" s="1285"/>
      <c r="H62" s="1218"/>
      <c r="I62" s="1216"/>
      <c r="J62" s="1216"/>
      <c r="K62" s="1216"/>
      <c r="L62" s="1216"/>
      <c r="M62" s="1217"/>
      <c r="N62" s="1254"/>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6"/>
      <c r="DU62" s="19"/>
      <c r="DV62" s="44" t="s">
        <v>101</v>
      </c>
      <c r="DW62" s="44" t="s">
        <v>196</v>
      </c>
      <c r="EA62" s="44" t="s">
        <v>100</v>
      </c>
    </row>
    <row r="63" spans="1:131" ht="11.25" customHeight="1">
      <c r="A63" s="1283"/>
      <c r="B63" s="1284"/>
      <c r="C63" s="1284"/>
      <c r="D63" s="1284"/>
      <c r="E63" s="1284"/>
      <c r="F63" s="1284"/>
      <c r="G63" s="1285"/>
      <c r="H63" s="319" t="s">
        <v>235</v>
      </c>
      <c r="I63" s="320"/>
      <c r="J63" s="320"/>
      <c r="K63" s="320"/>
      <c r="L63" s="320"/>
      <c r="M63" s="321"/>
      <c r="N63" s="1243" t="s">
        <v>213</v>
      </c>
      <c r="O63" s="1237" t="s">
        <v>696</v>
      </c>
      <c r="P63" s="1237"/>
      <c r="Q63" s="1237"/>
      <c r="R63" s="1237"/>
      <c r="S63" s="1237"/>
      <c r="T63" s="1237"/>
      <c r="U63" s="1237"/>
      <c r="V63" s="1245" t="s">
        <v>214</v>
      </c>
      <c r="W63" s="1223" t="s">
        <v>215</v>
      </c>
      <c r="X63" s="1247"/>
      <c r="Y63" s="1248"/>
      <c r="Z63" s="1248"/>
      <c r="AA63" s="1248"/>
      <c r="AB63" s="1248"/>
      <c r="AC63" s="1248"/>
      <c r="AD63" s="1248"/>
      <c r="AE63" s="1248"/>
      <c r="AF63" s="1248"/>
      <c r="AG63" s="1223" t="s">
        <v>216</v>
      </c>
      <c r="AH63" s="1229"/>
      <c r="AI63" s="1232" t="s">
        <v>236</v>
      </c>
      <c r="AJ63" s="1223"/>
      <c r="AK63" s="1223"/>
      <c r="AL63" s="1223"/>
      <c r="AM63" s="1233"/>
      <c r="AN63" s="1236" t="s">
        <v>638</v>
      </c>
      <c r="AO63" s="1237"/>
      <c r="AP63" s="1237"/>
      <c r="AQ63" s="1225"/>
      <c r="AR63" s="1225"/>
      <c r="AS63" s="1223" t="s">
        <v>118</v>
      </c>
      <c r="AT63" s="1223"/>
      <c r="AU63" s="1225"/>
      <c r="AV63" s="1225"/>
      <c r="AW63" s="1223" t="s">
        <v>119</v>
      </c>
      <c r="AX63" s="1223"/>
      <c r="AY63" s="1225"/>
      <c r="AZ63" s="1225"/>
      <c r="BA63" s="1223" t="s">
        <v>209</v>
      </c>
      <c r="BB63" s="1227"/>
      <c r="DU63" s="19"/>
      <c r="DV63" s="44" t="s">
        <v>102</v>
      </c>
      <c r="DW63" s="44" t="s">
        <v>197</v>
      </c>
      <c r="EA63" s="44" t="s">
        <v>101</v>
      </c>
    </row>
    <row r="64" spans="1:131" ht="11.25" customHeight="1">
      <c r="A64" s="1303"/>
      <c r="B64" s="1304"/>
      <c r="C64" s="1304"/>
      <c r="D64" s="1304"/>
      <c r="E64" s="1304"/>
      <c r="F64" s="1304"/>
      <c r="G64" s="1305"/>
      <c r="H64" s="325"/>
      <c r="I64" s="323"/>
      <c r="J64" s="323"/>
      <c r="K64" s="323"/>
      <c r="L64" s="323"/>
      <c r="M64" s="324"/>
      <c r="N64" s="1244"/>
      <c r="O64" s="1239"/>
      <c r="P64" s="1239"/>
      <c r="Q64" s="1239"/>
      <c r="R64" s="1239"/>
      <c r="S64" s="1239"/>
      <c r="T64" s="1239"/>
      <c r="U64" s="1239"/>
      <c r="V64" s="1246"/>
      <c r="W64" s="1230"/>
      <c r="X64" s="1230"/>
      <c r="Y64" s="1249"/>
      <c r="Z64" s="1249"/>
      <c r="AA64" s="1249"/>
      <c r="AB64" s="1249"/>
      <c r="AC64" s="1249"/>
      <c r="AD64" s="1249"/>
      <c r="AE64" s="1249"/>
      <c r="AF64" s="1249"/>
      <c r="AG64" s="1230"/>
      <c r="AH64" s="1231"/>
      <c r="AI64" s="1234"/>
      <c r="AJ64" s="1224"/>
      <c r="AK64" s="1224"/>
      <c r="AL64" s="1224"/>
      <c r="AM64" s="1235"/>
      <c r="AN64" s="1238"/>
      <c r="AO64" s="1239"/>
      <c r="AP64" s="1239"/>
      <c r="AQ64" s="1226"/>
      <c r="AR64" s="1226"/>
      <c r="AS64" s="1224"/>
      <c r="AT64" s="1224"/>
      <c r="AU64" s="1226"/>
      <c r="AV64" s="1226"/>
      <c r="AW64" s="1224"/>
      <c r="AX64" s="1224"/>
      <c r="AY64" s="1226"/>
      <c r="AZ64" s="1226"/>
      <c r="BA64" s="1224"/>
      <c r="BB64" s="1228"/>
      <c r="DU64" s="19"/>
      <c r="DV64" s="44" t="s">
        <v>103</v>
      </c>
      <c r="DW64" s="44" t="s">
        <v>198</v>
      </c>
      <c r="EA64" s="44" t="s">
        <v>102</v>
      </c>
    </row>
    <row r="65" spans="1:131" ht="11.25" customHeight="1">
      <c r="A65" s="433" t="s">
        <v>318</v>
      </c>
      <c r="B65" s="1281"/>
      <c r="C65" s="1281"/>
      <c r="D65" s="1281"/>
      <c r="E65" s="1281"/>
      <c r="F65" s="1281"/>
      <c r="G65" s="1282"/>
      <c r="H65" s="442" t="s">
        <v>222</v>
      </c>
      <c r="I65" s="1289"/>
      <c r="J65" s="1289"/>
      <c r="K65" s="1289"/>
      <c r="L65" s="1289"/>
      <c r="M65" s="1290"/>
      <c r="N65" s="1291"/>
      <c r="O65" s="1292"/>
      <c r="P65" s="1292"/>
      <c r="Q65" s="1292"/>
      <c r="R65" s="1292"/>
      <c r="S65" s="1292"/>
      <c r="T65" s="1292"/>
      <c r="U65" s="1292"/>
      <c r="V65" s="1292"/>
      <c r="W65" s="1292"/>
      <c r="X65" s="1292"/>
      <c r="Y65" s="1292"/>
      <c r="Z65" s="1292"/>
      <c r="AA65" s="1292"/>
      <c r="AB65" s="1292"/>
      <c r="AC65" s="1292"/>
      <c r="AD65" s="1293"/>
      <c r="AE65" s="1294" t="s">
        <v>232</v>
      </c>
      <c r="AF65" s="1295"/>
      <c r="AG65" s="1135" t="s">
        <v>638</v>
      </c>
      <c r="AH65" s="1136"/>
      <c r="AI65" s="1136"/>
      <c r="AJ65" s="1136"/>
      <c r="AK65" s="1269"/>
      <c r="AL65" s="1269"/>
      <c r="AM65" s="1269"/>
      <c r="AN65" s="1269"/>
      <c r="AO65" s="1272" t="s">
        <v>118</v>
      </c>
      <c r="AP65" s="1272"/>
      <c r="AQ65" s="1269"/>
      <c r="AR65" s="1269"/>
      <c r="AS65" s="1272" t="s">
        <v>119</v>
      </c>
      <c r="AT65" s="1273"/>
      <c r="AU65" s="1269"/>
      <c r="AV65" s="1269"/>
      <c r="AW65" s="1272" t="s">
        <v>209</v>
      </c>
      <c r="AX65" s="1272"/>
      <c r="AY65" s="1275" t="s">
        <v>233</v>
      </c>
      <c r="AZ65" s="1276"/>
      <c r="BA65" s="1135" t="s">
        <v>638</v>
      </c>
      <c r="BB65" s="1137"/>
      <c r="DU65" s="19"/>
      <c r="DV65" s="44" t="s">
        <v>104</v>
      </c>
      <c r="DW65" s="44" t="s">
        <v>199</v>
      </c>
      <c r="EA65" s="44" t="s">
        <v>103</v>
      </c>
    </row>
    <row r="66" spans="1:131" ht="11.25" customHeight="1">
      <c r="A66" s="1283"/>
      <c r="B66" s="1284"/>
      <c r="C66" s="1284"/>
      <c r="D66" s="1284"/>
      <c r="E66" s="1284"/>
      <c r="F66" s="1284"/>
      <c r="G66" s="1285"/>
      <c r="H66" s="1198"/>
      <c r="I66" s="1199"/>
      <c r="J66" s="1199"/>
      <c r="K66" s="1199"/>
      <c r="L66" s="1199"/>
      <c r="M66" s="1200"/>
      <c r="N66" s="1254"/>
      <c r="O66" s="1255"/>
      <c r="P66" s="1255"/>
      <c r="Q66" s="1255"/>
      <c r="R66" s="1255"/>
      <c r="S66" s="1255"/>
      <c r="T66" s="1255"/>
      <c r="U66" s="1255"/>
      <c r="V66" s="1255"/>
      <c r="W66" s="1255"/>
      <c r="X66" s="1255"/>
      <c r="Y66" s="1255"/>
      <c r="Z66" s="1255"/>
      <c r="AA66" s="1255"/>
      <c r="AB66" s="1255"/>
      <c r="AC66" s="1255"/>
      <c r="AD66" s="1261"/>
      <c r="AE66" s="1296"/>
      <c r="AF66" s="1297"/>
      <c r="AG66" s="1138"/>
      <c r="AH66" s="1139"/>
      <c r="AI66" s="1139"/>
      <c r="AJ66" s="1139"/>
      <c r="AK66" s="1270"/>
      <c r="AL66" s="1270"/>
      <c r="AM66" s="1270"/>
      <c r="AN66" s="1270"/>
      <c r="AO66" s="920"/>
      <c r="AP66" s="920"/>
      <c r="AQ66" s="1270"/>
      <c r="AR66" s="1270"/>
      <c r="AS66" s="1274"/>
      <c r="AT66" s="1274"/>
      <c r="AU66" s="1270"/>
      <c r="AV66" s="1270"/>
      <c r="AW66" s="920"/>
      <c r="AX66" s="920"/>
      <c r="AY66" s="1277"/>
      <c r="AZ66" s="1278"/>
      <c r="BA66" s="1138"/>
      <c r="BB66" s="1140"/>
      <c r="DU66" s="19"/>
      <c r="DV66" s="44" t="s">
        <v>105</v>
      </c>
      <c r="DW66" s="44" t="s">
        <v>200</v>
      </c>
      <c r="EA66" s="44" t="s">
        <v>104</v>
      </c>
    </row>
    <row r="67" spans="1:131" ht="11.25" customHeight="1">
      <c r="A67" s="1283"/>
      <c r="B67" s="1284"/>
      <c r="C67" s="1284"/>
      <c r="D67" s="1284"/>
      <c r="E67" s="1284"/>
      <c r="F67" s="1284"/>
      <c r="G67" s="1285"/>
      <c r="H67" s="325" t="s">
        <v>228</v>
      </c>
      <c r="I67" s="1216"/>
      <c r="J67" s="1216"/>
      <c r="K67" s="1216"/>
      <c r="L67" s="1216"/>
      <c r="M67" s="1217"/>
      <c r="N67" s="1257"/>
      <c r="O67" s="1258"/>
      <c r="P67" s="1258"/>
      <c r="Q67" s="1258"/>
      <c r="R67" s="1258"/>
      <c r="S67" s="1258"/>
      <c r="T67" s="1258"/>
      <c r="U67" s="1258"/>
      <c r="V67" s="1258"/>
      <c r="W67" s="1258"/>
      <c r="X67" s="1258"/>
      <c r="Y67" s="1258"/>
      <c r="Z67" s="1258"/>
      <c r="AA67" s="1258"/>
      <c r="AB67" s="1258"/>
      <c r="AC67" s="1258"/>
      <c r="AD67" s="1259"/>
      <c r="AE67" s="1298"/>
      <c r="AF67" s="1299"/>
      <c r="AG67" s="1141"/>
      <c r="AH67" s="1142"/>
      <c r="AI67" s="1142"/>
      <c r="AJ67" s="1142"/>
      <c r="AK67" s="1271"/>
      <c r="AL67" s="1271"/>
      <c r="AM67" s="1271"/>
      <c r="AN67" s="1271"/>
      <c r="AO67" s="1263"/>
      <c r="AP67" s="1263"/>
      <c r="AQ67" s="1271"/>
      <c r="AR67" s="1271"/>
      <c r="AS67" s="1268"/>
      <c r="AT67" s="1268"/>
      <c r="AU67" s="1271"/>
      <c r="AV67" s="1271"/>
      <c r="AW67" s="1263"/>
      <c r="AX67" s="1263"/>
      <c r="AY67" s="1277"/>
      <c r="AZ67" s="1278"/>
      <c r="BA67" s="1138"/>
      <c r="BB67" s="1140"/>
      <c r="DU67" s="19"/>
      <c r="DV67" s="44" t="s">
        <v>106</v>
      </c>
      <c r="DW67" s="44" t="s">
        <v>201</v>
      </c>
      <c r="EA67" s="44" t="s">
        <v>105</v>
      </c>
    </row>
    <row r="68" spans="1:131" ht="11.25" customHeight="1">
      <c r="A68" s="1283"/>
      <c r="B68" s="1284"/>
      <c r="C68" s="1284"/>
      <c r="D68" s="1284"/>
      <c r="E68" s="1284"/>
      <c r="F68" s="1284"/>
      <c r="G68" s="1285"/>
      <c r="H68" s="1218"/>
      <c r="I68" s="1216"/>
      <c r="J68" s="1216"/>
      <c r="K68" s="1216"/>
      <c r="L68" s="1216"/>
      <c r="M68" s="1217"/>
      <c r="N68" s="1251"/>
      <c r="O68" s="1252"/>
      <c r="P68" s="1252"/>
      <c r="Q68" s="1252"/>
      <c r="R68" s="1252"/>
      <c r="S68" s="1252"/>
      <c r="T68" s="1252"/>
      <c r="U68" s="1252"/>
      <c r="V68" s="1252"/>
      <c r="W68" s="1252"/>
      <c r="X68" s="1252"/>
      <c r="Y68" s="1252"/>
      <c r="Z68" s="1252"/>
      <c r="AA68" s="1252"/>
      <c r="AB68" s="1252"/>
      <c r="AC68" s="1252"/>
      <c r="AD68" s="1260"/>
      <c r="AE68" s="1232" t="s">
        <v>226</v>
      </c>
      <c r="AF68" s="1223"/>
      <c r="AG68" s="1233"/>
      <c r="AH68" s="1265"/>
      <c r="AI68" s="1248"/>
      <c r="AJ68" s="1248"/>
      <c r="AK68" s="1248"/>
      <c r="AL68" s="1248"/>
      <c r="AM68" s="1223" t="s">
        <v>213</v>
      </c>
      <c r="AN68" s="1248"/>
      <c r="AO68" s="1248"/>
      <c r="AP68" s="1248"/>
      <c r="AQ68" s="1248"/>
      <c r="AR68" s="1248"/>
      <c r="AS68" s="1223" t="s">
        <v>214</v>
      </c>
      <c r="AT68" s="1248"/>
      <c r="AU68" s="1248"/>
      <c r="AV68" s="1248"/>
      <c r="AW68" s="1248"/>
      <c r="AX68" s="1248"/>
      <c r="AY68" s="1277"/>
      <c r="AZ68" s="1278"/>
      <c r="BA68" s="1138"/>
      <c r="BB68" s="1140"/>
      <c r="DU68" s="19"/>
      <c r="DV68" s="44" t="s">
        <v>107</v>
      </c>
      <c r="DW68" s="44" t="s">
        <v>202</v>
      </c>
      <c r="EA68" s="44" t="s">
        <v>106</v>
      </c>
    </row>
    <row r="69" spans="1:131" ht="11.25" customHeight="1">
      <c r="A69" s="1283"/>
      <c r="B69" s="1284"/>
      <c r="C69" s="1284"/>
      <c r="D69" s="1284"/>
      <c r="E69" s="1284"/>
      <c r="F69" s="1284"/>
      <c r="G69" s="1285"/>
      <c r="H69" s="1218"/>
      <c r="I69" s="1216"/>
      <c r="J69" s="1216"/>
      <c r="K69" s="1216"/>
      <c r="L69" s="1216"/>
      <c r="M69" s="1217"/>
      <c r="N69" s="1254"/>
      <c r="O69" s="1255"/>
      <c r="P69" s="1255"/>
      <c r="Q69" s="1255"/>
      <c r="R69" s="1255"/>
      <c r="S69" s="1255"/>
      <c r="T69" s="1255"/>
      <c r="U69" s="1255"/>
      <c r="V69" s="1255"/>
      <c r="W69" s="1255"/>
      <c r="X69" s="1255"/>
      <c r="Y69" s="1255"/>
      <c r="Z69" s="1255"/>
      <c r="AA69" s="1255"/>
      <c r="AB69" s="1255"/>
      <c r="AC69" s="1255"/>
      <c r="AD69" s="1261"/>
      <c r="AE69" s="1262"/>
      <c r="AF69" s="1263"/>
      <c r="AG69" s="1264"/>
      <c r="AH69" s="1266"/>
      <c r="AI69" s="1267"/>
      <c r="AJ69" s="1267"/>
      <c r="AK69" s="1267"/>
      <c r="AL69" s="1267"/>
      <c r="AM69" s="1268"/>
      <c r="AN69" s="1267"/>
      <c r="AO69" s="1267"/>
      <c r="AP69" s="1267"/>
      <c r="AQ69" s="1267"/>
      <c r="AR69" s="1267"/>
      <c r="AS69" s="1268"/>
      <c r="AT69" s="1267"/>
      <c r="AU69" s="1267"/>
      <c r="AV69" s="1267"/>
      <c r="AW69" s="1267"/>
      <c r="AX69" s="1267"/>
      <c r="AY69" s="1279"/>
      <c r="AZ69" s="1280"/>
      <c r="BA69" s="1141"/>
      <c r="BB69" s="1143"/>
      <c r="DU69" s="19"/>
      <c r="DV69" s="44" t="s">
        <v>108</v>
      </c>
      <c r="DW69" s="44" t="s">
        <v>203</v>
      </c>
      <c r="EA69" s="44" t="s">
        <v>107</v>
      </c>
    </row>
    <row r="70" spans="1:131" ht="11.25" customHeight="1">
      <c r="A70" s="1283"/>
      <c r="B70" s="1284"/>
      <c r="C70" s="1284"/>
      <c r="D70" s="1284"/>
      <c r="E70" s="1284"/>
      <c r="F70" s="1284"/>
      <c r="G70" s="1285"/>
      <c r="H70" s="325" t="s">
        <v>234</v>
      </c>
      <c r="I70" s="1216"/>
      <c r="J70" s="1216"/>
      <c r="K70" s="1216"/>
      <c r="L70" s="1216"/>
      <c r="M70" s="1217"/>
      <c r="N70" s="1302" t="s">
        <v>224</v>
      </c>
      <c r="O70" s="1247"/>
      <c r="P70" s="1250"/>
      <c r="Q70" s="1250"/>
      <c r="R70" s="1250"/>
      <c r="S70" s="1250"/>
      <c r="T70" s="17" t="s">
        <v>225</v>
      </c>
      <c r="U70" s="1250"/>
      <c r="V70" s="1250"/>
      <c r="W70" s="1250"/>
      <c r="X70" s="1250"/>
      <c r="Y70" s="1250"/>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223"/>
      <c r="AV70" s="1223"/>
      <c r="AW70" s="1223"/>
      <c r="AX70" s="1223"/>
      <c r="AY70" s="1223"/>
      <c r="AZ70" s="1223"/>
      <c r="BA70" s="1223"/>
      <c r="BB70" s="1227"/>
      <c r="DU70" s="57"/>
      <c r="DV70" s="44" t="s">
        <v>109</v>
      </c>
      <c r="DW70" s="44" t="s">
        <v>204</v>
      </c>
      <c r="EA70" s="44" t="s">
        <v>108</v>
      </c>
    </row>
    <row r="71" spans="1:131" ht="11.25" customHeight="1">
      <c r="A71" s="1283"/>
      <c r="B71" s="1284"/>
      <c r="C71" s="1284"/>
      <c r="D71" s="1284"/>
      <c r="E71" s="1284"/>
      <c r="F71" s="1284"/>
      <c r="G71" s="1285"/>
      <c r="H71" s="1218"/>
      <c r="I71" s="1216"/>
      <c r="J71" s="1216"/>
      <c r="K71" s="1216"/>
      <c r="L71" s="1216"/>
      <c r="M71" s="1217"/>
      <c r="N71" s="1251"/>
      <c r="O71" s="1252"/>
      <c r="P71" s="1252"/>
      <c r="Q71" s="1252"/>
      <c r="R71" s="1252"/>
      <c r="S71" s="1252"/>
      <c r="T71" s="1252"/>
      <c r="U71" s="1252"/>
      <c r="V71" s="1252"/>
      <c r="W71" s="1252"/>
      <c r="X71" s="1252"/>
      <c r="Y71" s="1252"/>
      <c r="Z71" s="1252"/>
      <c r="AA71" s="1252"/>
      <c r="AB71" s="1252"/>
      <c r="AC71" s="1252"/>
      <c r="AD71" s="1252"/>
      <c r="AE71" s="1252"/>
      <c r="AF71" s="1252"/>
      <c r="AG71" s="1252"/>
      <c r="AH71" s="1252"/>
      <c r="AI71" s="1252"/>
      <c r="AJ71" s="1252"/>
      <c r="AK71" s="1252"/>
      <c r="AL71" s="1252"/>
      <c r="AM71" s="1252"/>
      <c r="AN71" s="1252"/>
      <c r="AO71" s="1252"/>
      <c r="AP71" s="1252"/>
      <c r="AQ71" s="1252"/>
      <c r="AR71" s="1252"/>
      <c r="AS71" s="1252"/>
      <c r="AT71" s="1252"/>
      <c r="AU71" s="1252"/>
      <c r="AV71" s="1252"/>
      <c r="AW71" s="1252"/>
      <c r="AX71" s="1252"/>
      <c r="AY71" s="1252"/>
      <c r="AZ71" s="1252"/>
      <c r="BA71" s="1252"/>
      <c r="BB71" s="1253"/>
      <c r="DU71" s="57"/>
      <c r="DV71" s="44" t="s">
        <v>146</v>
      </c>
      <c r="DW71" s="44" t="s">
        <v>205</v>
      </c>
      <c r="EA71" s="44" t="s">
        <v>109</v>
      </c>
    </row>
    <row r="72" spans="1:131" ht="11.25" customHeight="1">
      <c r="A72" s="1283"/>
      <c r="B72" s="1284"/>
      <c r="C72" s="1284"/>
      <c r="D72" s="1284"/>
      <c r="E72" s="1284"/>
      <c r="F72" s="1284"/>
      <c r="G72" s="1285"/>
      <c r="H72" s="1300"/>
      <c r="I72" s="362"/>
      <c r="J72" s="362"/>
      <c r="K72" s="362"/>
      <c r="L72" s="362"/>
      <c r="M72" s="1301"/>
      <c r="N72" s="1251"/>
      <c r="O72" s="1252"/>
      <c r="P72" s="1252"/>
      <c r="Q72" s="1252"/>
      <c r="R72" s="1252"/>
      <c r="S72" s="1252"/>
      <c r="T72" s="1252"/>
      <c r="U72" s="1252"/>
      <c r="V72" s="1252"/>
      <c r="W72" s="1252"/>
      <c r="X72" s="1252"/>
      <c r="Y72" s="1252"/>
      <c r="Z72" s="1252"/>
      <c r="AA72" s="1252"/>
      <c r="AB72" s="1252"/>
      <c r="AC72" s="1252"/>
      <c r="AD72" s="1252"/>
      <c r="AE72" s="1252"/>
      <c r="AF72" s="1252"/>
      <c r="AG72" s="1252"/>
      <c r="AH72" s="1252"/>
      <c r="AI72" s="1252"/>
      <c r="AJ72" s="1252"/>
      <c r="AK72" s="1252"/>
      <c r="AL72" s="1252"/>
      <c r="AM72" s="1252"/>
      <c r="AN72" s="1252"/>
      <c r="AO72" s="1252"/>
      <c r="AP72" s="1252"/>
      <c r="AQ72" s="1252"/>
      <c r="AR72" s="1252"/>
      <c r="AS72" s="1252"/>
      <c r="AT72" s="1252"/>
      <c r="AU72" s="1252"/>
      <c r="AV72" s="1252"/>
      <c r="AW72" s="1252"/>
      <c r="AX72" s="1252"/>
      <c r="AY72" s="1252"/>
      <c r="AZ72" s="1252"/>
      <c r="BA72" s="1252"/>
      <c r="BB72" s="1253"/>
      <c r="DU72" s="19"/>
      <c r="DV72" s="44" t="s">
        <v>110</v>
      </c>
      <c r="DW72" s="44" t="s">
        <v>206</v>
      </c>
      <c r="EA72" s="44" t="s">
        <v>146</v>
      </c>
    </row>
    <row r="73" spans="1:131" ht="11.25" customHeight="1">
      <c r="A73" s="1283"/>
      <c r="B73" s="1284"/>
      <c r="C73" s="1284"/>
      <c r="D73" s="1284"/>
      <c r="E73" s="1284"/>
      <c r="F73" s="1284"/>
      <c r="G73" s="1285"/>
      <c r="H73" s="1218"/>
      <c r="I73" s="1216"/>
      <c r="J73" s="1216"/>
      <c r="K73" s="1216"/>
      <c r="L73" s="1216"/>
      <c r="M73" s="1217"/>
      <c r="N73" s="1254"/>
      <c r="O73" s="1255"/>
      <c r="P73" s="1255"/>
      <c r="Q73" s="1255"/>
      <c r="R73" s="1255"/>
      <c r="S73" s="1255"/>
      <c r="T73" s="1255"/>
      <c r="U73" s="1255"/>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c r="BA73" s="1255"/>
      <c r="BB73" s="1256"/>
      <c r="DU73" s="19"/>
      <c r="DV73" s="44" t="s">
        <v>111</v>
      </c>
      <c r="DW73" s="44" t="s">
        <v>207</v>
      </c>
      <c r="EA73" s="44" t="s">
        <v>110</v>
      </c>
    </row>
    <row r="74" spans="1:131" ht="11.25" customHeight="1">
      <c r="A74" s="1283"/>
      <c r="B74" s="1284"/>
      <c r="C74" s="1284"/>
      <c r="D74" s="1284"/>
      <c r="E74" s="1284"/>
      <c r="F74" s="1284"/>
      <c r="G74" s="1285"/>
      <c r="H74" s="319" t="s">
        <v>235</v>
      </c>
      <c r="I74" s="320"/>
      <c r="J74" s="320"/>
      <c r="K74" s="320"/>
      <c r="L74" s="320"/>
      <c r="M74" s="321"/>
      <c r="N74" s="1243" t="s">
        <v>213</v>
      </c>
      <c r="O74" s="1237" t="s">
        <v>696</v>
      </c>
      <c r="P74" s="1237"/>
      <c r="Q74" s="1237"/>
      <c r="R74" s="1237"/>
      <c r="S74" s="1237"/>
      <c r="T74" s="1237"/>
      <c r="U74" s="1237"/>
      <c r="V74" s="1245" t="s">
        <v>214</v>
      </c>
      <c r="W74" s="1223" t="s">
        <v>215</v>
      </c>
      <c r="X74" s="1247"/>
      <c r="Y74" s="1248"/>
      <c r="Z74" s="1248"/>
      <c r="AA74" s="1248"/>
      <c r="AB74" s="1248"/>
      <c r="AC74" s="1248"/>
      <c r="AD74" s="1248"/>
      <c r="AE74" s="1248"/>
      <c r="AF74" s="1248"/>
      <c r="AG74" s="1223" t="s">
        <v>216</v>
      </c>
      <c r="AH74" s="1229"/>
      <c r="AI74" s="1232" t="s">
        <v>236</v>
      </c>
      <c r="AJ74" s="1223"/>
      <c r="AK74" s="1223"/>
      <c r="AL74" s="1223"/>
      <c r="AM74" s="1233"/>
      <c r="AN74" s="1236" t="s">
        <v>638</v>
      </c>
      <c r="AO74" s="1237"/>
      <c r="AP74" s="1237"/>
      <c r="AQ74" s="1225"/>
      <c r="AR74" s="1225"/>
      <c r="AS74" s="1223" t="s">
        <v>118</v>
      </c>
      <c r="AT74" s="1223"/>
      <c r="AU74" s="1225"/>
      <c r="AV74" s="1225"/>
      <c r="AW74" s="1223" t="s">
        <v>119</v>
      </c>
      <c r="AX74" s="1223"/>
      <c r="AY74" s="1225"/>
      <c r="AZ74" s="1225"/>
      <c r="BA74" s="1223" t="s">
        <v>209</v>
      </c>
      <c r="BB74" s="1227"/>
      <c r="DU74" s="19"/>
      <c r="EA74" s="44" t="s">
        <v>111</v>
      </c>
    </row>
    <row r="75" spans="1:131" ht="11.25" customHeight="1" thickBot="1">
      <c r="A75" s="1286"/>
      <c r="B75" s="1287"/>
      <c r="C75" s="1287"/>
      <c r="D75" s="1287"/>
      <c r="E75" s="1287"/>
      <c r="F75" s="1287"/>
      <c r="G75" s="1288"/>
      <c r="H75" s="1240"/>
      <c r="I75" s="1241"/>
      <c r="J75" s="1241"/>
      <c r="K75" s="1241"/>
      <c r="L75" s="1241"/>
      <c r="M75" s="1242"/>
      <c r="N75" s="1244"/>
      <c r="O75" s="1239"/>
      <c r="P75" s="1239"/>
      <c r="Q75" s="1239"/>
      <c r="R75" s="1239"/>
      <c r="S75" s="1239"/>
      <c r="T75" s="1239"/>
      <c r="U75" s="1239"/>
      <c r="V75" s="1246"/>
      <c r="W75" s="1230"/>
      <c r="X75" s="1230"/>
      <c r="Y75" s="1249"/>
      <c r="Z75" s="1249"/>
      <c r="AA75" s="1249"/>
      <c r="AB75" s="1249"/>
      <c r="AC75" s="1249"/>
      <c r="AD75" s="1249"/>
      <c r="AE75" s="1249"/>
      <c r="AF75" s="1249"/>
      <c r="AG75" s="1230"/>
      <c r="AH75" s="1231"/>
      <c r="AI75" s="1234"/>
      <c r="AJ75" s="1224"/>
      <c r="AK75" s="1224"/>
      <c r="AL75" s="1224"/>
      <c r="AM75" s="1235"/>
      <c r="AN75" s="1238"/>
      <c r="AO75" s="1239"/>
      <c r="AP75" s="1239"/>
      <c r="AQ75" s="1226"/>
      <c r="AR75" s="1226"/>
      <c r="AS75" s="1224"/>
      <c r="AT75" s="1224"/>
      <c r="AU75" s="1226"/>
      <c r="AV75" s="1226"/>
      <c r="AW75" s="1224"/>
      <c r="AX75" s="1224"/>
      <c r="AY75" s="1226"/>
      <c r="AZ75" s="1226"/>
      <c r="BA75" s="1224"/>
      <c r="BB75" s="1228"/>
      <c r="DU75" s="19"/>
    </row>
    <row r="76" spans="1:131" ht="11.25" customHeight="1">
      <c r="A76" s="1113"/>
      <c r="B76" s="1113"/>
      <c r="C76" s="1113"/>
      <c r="D76" s="1113"/>
      <c r="E76" s="1113"/>
      <c r="F76" s="1113"/>
      <c r="G76" s="1113"/>
      <c r="H76" s="1113"/>
      <c r="I76" s="1113"/>
      <c r="J76" s="1113"/>
      <c r="K76" s="1113"/>
      <c r="L76" s="1113"/>
      <c r="M76" s="1113"/>
      <c r="N76" s="1113"/>
      <c r="O76" s="1113"/>
      <c r="P76" s="1113"/>
      <c r="Q76" s="1113"/>
      <c r="R76" s="1113"/>
      <c r="S76" s="1113"/>
      <c r="T76" s="1113"/>
      <c r="U76" s="1113"/>
      <c r="V76" s="1113"/>
      <c r="W76" s="1113"/>
      <c r="X76" s="1113"/>
      <c r="Y76" s="1113"/>
      <c r="Z76" s="1113"/>
      <c r="AA76" s="1113"/>
      <c r="AB76" s="1113"/>
      <c r="AC76" s="1113"/>
      <c r="AD76" s="1113"/>
      <c r="AE76" s="1113"/>
      <c r="AF76" s="1113"/>
      <c r="AG76" s="1113"/>
      <c r="AH76" s="1113"/>
      <c r="AI76" s="1113"/>
      <c r="AJ76" s="1113"/>
      <c r="AK76" s="1113"/>
      <c r="AL76" s="1113"/>
      <c r="AM76" s="1113"/>
      <c r="AN76" s="1113"/>
      <c r="AO76" s="1113"/>
      <c r="AP76" s="1113"/>
      <c r="AQ76" s="1113"/>
      <c r="AR76" s="1113"/>
      <c r="AS76" s="1113"/>
      <c r="AT76" s="1113"/>
      <c r="AU76" s="1113"/>
      <c r="AV76" s="1113"/>
      <c r="AW76" s="1113"/>
      <c r="AX76" s="1113"/>
      <c r="AY76" s="1113"/>
      <c r="AZ76" s="1113"/>
      <c r="BA76" s="1113"/>
      <c r="BB76" s="1113"/>
    </row>
    <row r="77" spans="1:131" ht="11.25" customHeight="1">
      <c r="A77" s="317"/>
      <c r="B77" s="317"/>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424"/>
      <c r="AQ77" s="455"/>
      <c r="AR77" s="456"/>
      <c r="AS77" s="456"/>
      <c r="AT77" s="457"/>
      <c r="AU77" s="455"/>
      <c r="AV77" s="456"/>
      <c r="AW77" s="456"/>
      <c r="AX77" s="457"/>
      <c r="AY77" s="455"/>
      <c r="AZ77" s="456"/>
      <c r="BA77" s="456"/>
      <c r="BB77" s="457"/>
    </row>
    <row r="78" spans="1:131" ht="11.25" customHeight="1">
      <c r="A78" s="317"/>
      <c r="B78" s="317"/>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424"/>
      <c r="AQ78" s="458"/>
      <c r="AR78" s="459"/>
      <c r="AS78" s="459"/>
      <c r="AT78" s="460"/>
      <c r="AU78" s="458"/>
      <c r="AV78" s="459"/>
      <c r="AW78" s="459"/>
      <c r="AX78" s="460"/>
      <c r="AY78" s="458"/>
      <c r="AZ78" s="459"/>
      <c r="BA78" s="459"/>
      <c r="BB78" s="460"/>
    </row>
    <row r="79" spans="1:131" ht="15" customHeight="1">
      <c r="A79" s="317"/>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424"/>
      <c r="AQ79" s="461"/>
      <c r="AR79" s="462"/>
      <c r="AS79" s="462"/>
      <c r="AT79" s="463"/>
      <c r="AU79" s="461"/>
      <c r="AV79" s="462"/>
      <c r="AW79" s="462"/>
      <c r="AX79" s="463"/>
      <c r="AY79" s="461"/>
      <c r="AZ79" s="462"/>
      <c r="BA79" s="462"/>
      <c r="BB79" s="463"/>
    </row>
  </sheetData>
  <mergeCells count="246">
    <mergeCell ref="A1:BB1"/>
    <mergeCell ref="A2:BB2"/>
    <mergeCell ref="A3:BB3"/>
    <mergeCell ref="A4:BB7"/>
    <mergeCell ref="A8:F9"/>
    <mergeCell ref="G8:P9"/>
    <mergeCell ref="Q8:R11"/>
    <mergeCell ref="S8:BB9"/>
    <mergeCell ref="A10:F11"/>
    <mergeCell ref="G10:P11"/>
    <mergeCell ref="AW10:AX11"/>
    <mergeCell ref="AY10:AZ11"/>
    <mergeCell ref="BA10:BB11"/>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S24:AS25"/>
    <mergeCell ref="AT24:AX25"/>
    <mergeCell ref="AK21:AN23"/>
    <mergeCell ref="AO21:AP23"/>
    <mergeCell ref="AQ21:AR23"/>
    <mergeCell ref="AS21:AT23"/>
    <mergeCell ref="AU21:AV23"/>
    <mergeCell ref="AW21:AX23"/>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s>
  <phoneticPr fontId="27"/>
  <dataValidations count="6">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806A-24C7-4308-9975-6C23F760F523}">
  <dimension ref="B1:C27"/>
  <sheetViews>
    <sheetView topLeftCell="A13" workbookViewId="0">
      <selection activeCell="B7" sqref="B7"/>
    </sheetView>
  </sheetViews>
  <sheetFormatPr defaultRowHeight="13.5"/>
  <cols>
    <col min="1" max="1" width="5.5" customWidth="1"/>
    <col min="2" max="2" width="30.375" style="11" customWidth="1"/>
    <col min="3" max="3" width="60" customWidth="1"/>
  </cols>
  <sheetData>
    <row r="1" spans="2:3" ht="20.100000000000001" customHeight="1"/>
    <row r="2" spans="2:3" ht="20.100000000000001" customHeight="1"/>
    <row r="3" spans="2:3" ht="20.100000000000001" customHeight="1"/>
    <row r="4" spans="2:3" ht="20.100000000000001" customHeight="1"/>
    <row r="5" spans="2:3" ht="20.100000000000001" customHeight="1">
      <c r="B5" s="1116" t="s">
        <v>890</v>
      </c>
      <c r="C5" s="1116"/>
    </row>
    <row r="6" spans="2:3" ht="24.95" customHeight="1">
      <c r="B6" s="1116" t="s">
        <v>988</v>
      </c>
      <c r="C6" s="699"/>
    </row>
    <row r="7" spans="2:3" ht="24.95" customHeight="1"/>
    <row r="8" spans="2:3" ht="50.1" customHeight="1">
      <c r="B8" s="231" t="s">
        <v>881</v>
      </c>
      <c r="C8" s="232" t="s">
        <v>885</v>
      </c>
    </row>
    <row r="9" spans="2:3" ht="50.1" customHeight="1">
      <c r="B9" s="231" t="s">
        <v>882</v>
      </c>
      <c r="C9" s="232" t="s">
        <v>886</v>
      </c>
    </row>
    <row r="10" spans="2:3" ht="50.1" customHeight="1">
      <c r="B10" s="231" t="s">
        <v>883</v>
      </c>
      <c r="C10" s="232" t="s">
        <v>887</v>
      </c>
    </row>
    <row r="11" spans="2:3" ht="50.1" customHeight="1">
      <c r="B11" s="231" t="s">
        <v>889</v>
      </c>
      <c r="C11" s="232" t="s">
        <v>888</v>
      </c>
    </row>
    <row r="12" spans="2:3" ht="50.1" customHeight="1">
      <c r="B12" s="231" t="s">
        <v>884</v>
      </c>
      <c r="C12" s="233" t="s">
        <v>893</v>
      </c>
    </row>
    <row r="13" spans="2:3" ht="24.95" customHeight="1"/>
    <row r="14" spans="2:3" ht="24.95" customHeight="1">
      <c r="B14" s="1116" t="s">
        <v>891</v>
      </c>
      <c r="C14" s="699"/>
    </row>
    <row r="15" spans="2:3" ht="24.95" customHeight="1">
      <c r="B15" s="1116" t="s">
        <v>892</v>
      </c>
      <c r="C15" s="699"/>
    </row>
    <row r="16" spans="2:3" ht="24.95" customHeight="1">
      <c r="B16" s="1116"/>
      <c r="C16" s="699"/>
    </row>
    <row r="17" spans="2:3" ht="24.95" customHeight="1">
      <c r="B17" s="1116"/>
      <c r="C17" s="699"/>
    </row>
    <row r="18" spans="2:3" ht="24.95" customHeight="1"/>
    <row r="19" spans="2:3" ht="24.95" customHeight="1"/>
    <row r="20" spans="2:3" ht="24.95" customHeight="1"/>
    <row r="21" spans="2:3" ht="24.95" customHeight="1"/>
    <row r="22" spans="2:3" ht="24.95" customHeight="1"/>
    <row r="23" spans="2:3" ht="24.95" customHeight="1"/>
    <row r="24" spans="2:3" ht="24.95" customHeight="1"/>
    <row r="25" spans="2:3" ht="20.100000000000001" customHeight="1"/>
    <row r="26" spans="2:3" ht="20.100000000000001" customHeight="1"/>
    <row r="27" spans="2:3" ht="20.100000000000001" customHeight="1"/>
  </sheetData>
  <mergeCells count="6">
    <mergeCell ref="B6:C6"/>
    <mergeCell ref="B5:C5"/>
    <mergeCell ref="B14:C14"/>
    <mergeCell ref="B16:C16"/>
    <mergeCell ref="B17:C17"/>
    <mergeCell ref="B15:C15"/>
  </mergeCells>
  <phoneticPr fontId="90"/>
  <pageMargins left="0.31496062992125984" right="0.31496062992125984"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T94"/>
  <sheetViews>
    <sheetView workbookViewId="0">
      <selection activeCell="BT39" sqref="BT39"/>
    </sheetView>
  </sheetViews>
  <sheetFormatPr defaultColWidth="1.875" defaultRowHeight="13.5"/>
  <cols>
    <col min="1" max="1" width="3.75" style="21" customWidth="1"/>
    <col min="2" max="5" width="1.875" style="21"/>
    <col min="6" max="6" width="3.75" style="21" customWidth="1"/>
    <col min="7" max="12" width="1.875" style="21"/>
    <col min="13" max="14" width="1.875" style="21" customWidth="1"/>
    <col min="15" max="21" width="1.875" style="21"/>
    <col min="22" max="22" width="2.625" style="21" customWidth="1"/>
    <col min="23" max="28" width="1.875" style="21"/>
    <col min="29" max="29" width="2.625" style="21" customWidth="1"/>
    <col min="30" max="32" width="1.875" style="21"/>
    <col min="33" max="33" width="2.625" style="21" customWidth="1"/>
    <col min="34" max="36" width="1.875" style="21"/>
    <col min="37" max="37" width="2.625" style="21" customWidth="1"/>
    <col min="38" max="40" width="1.875" style="21"/>
    <col min="41" max="41" width="2.625" style="21" customWidth="1"/>
    <col min="42" max="44" width="1.875" style="21"/>
    <col min="45" max="45" width="2.625" style="21" customWidth="1"/>
    <col min="46" max="48" width="1.875" style="21"/>
    <col min="49" max="49" width="2.625" style="21" customWidth="1"/>
    <col min="50" max="16384" width="1.875" style="21"/>
  </cols>
  <sheetData>
    <row r="1" spans="1:124" s="5" customFormat="1" ht="13.5" customHeight="1">
      <c r="A1" s="379"/>
      <c r="B1" s="363" t="s">
        <v>407</v>
      </c>
      <c r="C1" s="363"/>
      <c r="D1" s="363"/>
      <c r="E1" s="373"/>
      <c r="F1" s="385"/>
      <c r="G1" s="366"/>
      <c r="H1" s="363" t="s">
        <v>408</v>
      </c>
      <c r="I1" s="363"/>
      <c r="J1" s="363"/>
      <c r="K1" s="363"/>
      <c r="L1" s="363"/>
      <c r="M1" s="363"/>
      <c r="N1" s="363"/>
      <c r="O1" s="363"/>
      <c r="P1" s="363"/>
      <c r="Q1" s="363"/>
      <c r="R1" s="363"/>
      <c r="S1" s="363"/>
      <c r="T1" s="363"/>
      <c r="U1" s="1667"/>
      <c r="V1" s="1667"/>
      <c r="W1" s="363" t="s">
        <v>409</v>
      </c>
      <c r="X1" s="363"/>
      <c r="Y1" s="363"/>
      <c r="Z1" s="363"/>
      <c r="AA1" s="363"/>
      <c r="AB1" s="363"/>
      <c r="AC1" s="363"/>
      <c r="AD1" s="363"/>
      <c r="AE1" s="363"/>
      <c r="AF1" s="363"/>
      <c r="AG1" s="363"/>
      <c r="AH1" s="363"/>
      <c r="AI1" s="363"/>
      <c r="AJ1" s="363"/>
      <c r="AK1" s="1667"/>
      <c r="AL1" s="1667"/>
      <c r="AM1" s="363" t="s">
        <v>410</v>
      </c>
      <c r="AN1" s="363"/>
      <c r="AO1" s="363"/>
      <c r="AP1" s="363"/>
      <c r="AQ1" s="363"/>
      <c r="AR1" s="363"/>
      <c r="AS1" s="363"/>
      <c r="AT1" s="363"/>
      <c r="AU1" s="363"/>
      <c r="AV1" s="363"/>
      <c r="AW1" s="363"/>
      <c r="AX1" s="363"/>
      <c r="AY1" s="363"/>
      <c r="AZ1" s="363"/>
      <c r="BA1" s="373"/>
      <c r="DR1" s="50"/>
    </row>
    <row r="2" spans="1:124" s="5" customFormat="1" ht="13.5" customHeight="1">
      <c r="A2" s="381"/>
      <c r="B2" s="364"/>
      <c r="C2" s="364"/>
      <c r="D2" s="364"/>
      <c r="E2" s="374"/>
      <c r="F2" s="386"/>
      <c r="G2" s="360"/>
      <c r="H2" s="364"/>
      <c r="I2" s="364"/>
      <c r="J2" s="364"/>
      <c r="K2" s="364"/>
      <c r="L2" s="364"/>
      <c r="M2" s="364"/>
      <c r="N2" s="364"/>
      <c r="O2" s="364"/>
      <c r="P2" s="364"/>
      <c r="Q2" s="364"/>
      <c r="R2" s="364"/>
      <c r="S2" s="364"/>
      <c r="T2" s="364"/>
      <c r="U2" s="423"/>
      <c r="V2" s="423"/>
      <c r="W2" s="364"/>
      <c r="X2" s="364"/>
      <c r="Y2" s="364"/>
      <c r="Z2" s="364"/>
      <c r="AA2" s="364"/>
      <c r="AB2" s="364"/>
      <c r="AC2" s="364"/>
      <c r="AD2" s="364"/>
      <c r="AE2" s="364"/>
      <c r="AF2" s="364"/>
      <c r="AG2" s="364"/>
      <c r="AH2" s="364"/>
      <c r="AI2" s="364"/>
      <c r="AJ2" s="364"/>
      <c r="AK2" s="423"/>
      <c r="AL2" s="423"/>
      <c r="AM2" s="364"/>
      <c r="AN2" s="364"/>
      <c r="AO2" s="364"/>
      <c r="AP2" s="364"/>
      <c r="AQ2" s="364"/>
      <c r="AR2" s="364"/>
      <c r="AS2" s="364"/>
      <c r="AT2" s="364"/>
      <c r="AU2" s="364"/>
      <c r="AV2" s="364"/>
      <c r="AW2" s="364"/>
      <c r="AX2" s="364"/>
      <c r="AY2" s="364"/>
      <c r="AZ2" s="364"/>
      <c r="BA2" s="374"/>
      <c r="DR2" s="50"/>
    </row>
    <row r="3" spans="1:124" s="5" customFormat="1" ht="13.5" customHeight="1">
      <c r="A3" s="383"/>
      <c r="B3" s="365"/>
      <c r="C3" s="365"/>
      <c r="D3" s="365"/>
      <c r="E3" s="375"/>
      <c r="F3" s="387"/>
      <c r="G3" s="361"/>
      <c r="H3" s="365"/>
      <c r="I3" s="365"/>
      <c r="J3" s="365"/>
      <c r="K3" s="365"/>
      <c r="L3" s="365"/>
      <c r="M3" s="365"/>
      <c r="N3" s="365"/>
      <c r="O3" s="365"/>
      <c r="P3" s="365"/>
      <c r="Q3" s="365"/>
      <c r="R3" s="365"/>
      <c r="S3" s="365"/>
      <c r="T3" s="365"/>
      <c r="U3" s="540"/>
      <c r="V3" s="540"/>
      <c r="W3" s="365"/>
      <c r="X3" s="365"/>
      <c r="Y3" s="365"/>
      <c r="Z3" s="365"/>
      <c r="AA3" s="365"/>
      <c r="AB3" s="365"/>
      <c r="AC3" s="365"/>
      <c r="AD3" s="365"/>
      <c r="AE3" s="365"/>
      <c r="AF3" s="365"/>
      <c r="AG3" s="365"/>
      <c r="AH3" s="365"/>
      <c r="AI3" s="365"/>
      <c r="AJ3" s="365"/>
      <c r="AK3" s="540"/>
      <c r="AL3" s="540"/>
      <c r="AM3" s="365"/>
      <c r="AN3" s="365"/>
      <c r="AO3" s="365"/>
      <c r="AP3" s="365"/>
      <c r="AQ3" s="365"/>
      <c r="AR3" s="365"/>
      <c r="AS3" s="365"/>
      <c r="AT3" s="365"/>
      <c r="AU3" s="365"/>
      <c r="AV3" s="365"/>
      <c r="AW3" s="365"/>
      <c r="AX3" s="365"/>
      <c r="AY3" s="365"/>
      <c r="AZ3" s="365"/>
      <c r="BA3" s="375"/>
      <c r="DR3" s="50"/>
    </row>
    <row r="4" spans="1:124" s="5" customFormat="1" ht="11.25" customHeight="1">
      <c r="A4" s="387" t="s">
        <v>274</v>
      </c>
      <c r="B4" s="396"/>
      <c r="C4" s="396"/>
      <c r="D4" s="396"/>
      <c r="E4" s="396"/>
      <c r="F4" s="396"/>
      <c r="G4" s="396"/>
      <c r="H4" s="397"/>
      <c r="I4" s="387" t="s">
        <v>116</v>
      </c>
      <c r="J4" s="361"/>
      <c r="K4" s="361"/>
      <c r="L4" s="361"/>
      <c r="M4" s="361"/>
      <c r="N4" s="361"/>
      <c r="O4" s="361"/>
      <c r="P4" s="361"/>
      <c r="Q4" s="361"/>
      <c r="R4" s="361"/>
      <c r="S4" s="361"/>
      <c r="T4" s="388"/>
      <c r="U4" s="387" t="s">
        <v>275</v>
      </c>
      <c r="V4" s="361"/>
      <c r="W4" s="361"/>
      <c r="X4" s="361"/>
      <c r="Y4" s="361"/>
      <c r="Z4" s="361"/>
      <c r="AA4" s="361"/>
      <c r="AB4" s="361"/>
      <c r="AC4" s="361"/>
      <c r="AD4" s="361"/>
      <c r="AE4" s="361"/>
      <c r="AF4" s="388"/>
      <c r="AG4" s="387" t="s">
        <v>114</v>
      </c>
      <c r="AH4" s="361"/>
      <c r="AI4" s="361"/>
      <c r="AJ4" s="361"/>
      <c r="AK4" s="361"/>
      <c r="AL4" s="361"/>
      <c r="AM4" s="361"/>
      <c r="AN4" s="361"/>
      <c r="AO4" s="361"/>
      <c r="AP4" s="361"/>
      <c r="AQ4" s="361"/>
      <c r="AR4" s="361"/>
      <c r="AS4" s="361"/>
      <c r="AT4" s="361"/>
      <c r="AU4" s="361"/>
      <c r="AV4" s="361"/>
      <c r="AW4" s="388"/>
      <c r="AX4" s="387" t="s">
        <v>406</v>
      </c>
      <c r="AY4" s="361"/>
      <c r="AZ4" s="361"/>
      <c r="BA4" s="388"/>
      <c r="DS4" s="8"/>
      <c r="DT4" s="6"/>
    </row>
    <row r="5" spans="1:124" s="5" customFormat="1" ht="9" customHeight="1">
      <c r="A5" s="399"/>
      <c r="B5" s="400"/>
      <c r="C5" s="400"/>
      <c r="D5" s="400"/>
      <c r="E5" s="400"/>
      <c r="F5" s="400"/>
      <c r="G5" s="400"/>
      <c r="H5" s="401"/>
      <c r="I5" s="385" t="s">
        <v>117</v>
      </c>
      <c r="J5" s="366"/>
      <c r="K5" s="366"/>
      <c r="L5" s="314"/>
      <c r="M5" s="314"/>
      <c r="N5" s="360" t="s">
        <v>118</v>
      </c>
      <c r="O5" s="317"/>
      <c r="P5" s="317"/>
      <c r="Q5" s="366" t="s">
        <v>119</v>
      </c>
      <c r="R5" s="317"/>
      <c r="S5" s="317"/>
      <c r="T5" s="360" t="s">
        <v>209</v>
      </c>
      <c r="U5" s="385" t="s">
        <v>117</v>
      </c>
      <c r="V5" s="366"/>
      <c r="W5" s="366"/>
      <c r="X5" s="314"/>
      <c r="Y5" s="314"/>
      <c r="Z5" s="360" t="s">
        <v>118</v>
      </c>
      <c r="AA5" s="314"/>
      <c r="AB5" s="314"/>
      <c r="AC5" s="360" t="s">
        <v>119</v>
      </c>
      <c r="AD5" s="317"/>
      <c r="AE5" s="317"/>
      <c r="AF5" s="360" t="s">
        <v>209</v>
      </c>
      <c r="AG5" s="376"/>
      <c r="AH5" s="377"/>
      <c r="AI5" s="377"/>
      <c r="AJ5" s="377"/>
      <c r="AK5" s="377"/>
      <c r="AL5" s="377"/>
      <c r="AM5" s="377"/>
      <c r="AN5" s="377"/>
      <c r="AO5" s="377"/>
      <c r="AP5" s="377"/>
      <c r="AQ5" s="377"/>
      <c r="AR5" s="377"/>
      <c r="AS5" s="377"/>
      <c r="AT5" s="377"/>
      <c r="AU5" s="377"/>
      <c r="AV5" s="377"/>
      <c r="AW5" s="378"/>
      <c r="AX5" s="367"/>
      <c r="AY5" s="368"/>
      <c r="AZ5" s="368"/>
      <c r="BA5" s="369"/>
      <c r="DS5" s="8"/>
      <c r="DT5" s="6"/>
    </row>
    <row r="6" spans="1:124" s="5" customFormat="1" ht="9" customHeight="1">
      <c r="A6" s="402"/>
      <c r="B6" s="403"/>
      <c r="C6" s="403"/>
      <c r="D6" s="403"/>
      <c r="E6" s="403"/>
      <c r="F6" s="403"/>
      <c r="G6" s="403"/>
      <c r="H6" s="404"/>
      <c r="I6" s="386"/>
      <c r="J6" s="360"/>
      <c r="K6" s="360"/>
      <c r="L6" s="317"/>
      <c r="M6" s="317"/>
      <c r="N6" s="360"/>
      <c r="O6" s="317"/>
      <c r="P6" s="317"/>
      <c r="Q6" s="360"/>
      <c r="R6" s="317"/>
      <c r="S6" s="317"/>
      <c r="T6" s="360"/>
      <c r="U6" s="386"/>
      <c r="V6" s="360"/>
      <c r="W6" s="360"/>
      <c r="X6" s="317"/>
      <c r="Y6" s="317"/>
      <c r="Z6" s="360"/>
      <c r="AA6" s="317"/>
      <c r="AB6" s="317"/>
      <c r="AC6" s="360"/>
      <c r="AD6" s="317"/>
      <c r="AE6" s="317"/>
      <c r="AF6" s="360"/>
      <c r="AG6" s="367"/>
      <c r="AH6" s="368"/>
      <c r="AI6" s="368"/>
      <c r="AJ6" s="368"/>
      <c r="AK6" s="368"/>
      <c r="AL6" s="368"/>
      <c r="AM6" s="368"/>
      <c r="AN6" s="368"/>
      <c r="AO6" s="368"/>
      <c r="AP6" s="368"/>
      <c r="AQ6" s="368"/>
      <c r="AR6" s="368"/>
      <c r="AS6" s="368"/>
      <c r="AT6" s="368"/>
      <c r="AU6" s="368"/>
      <c r="AV6" s="368"/>
      <c r="AW6" s="369"/>
      <c r="AX6" s="367"/>
      <c r="AY6" s="368"/>
      <c r="AZ6" s="368"/>
      <c r="BA6" s="369"/>
      <c r="DS6" s="6"/>
      <c r="DT6" s="6"/>
    </row>
    <row r="7" spans="1:124" s="5" customFormat="1" ht="9" customHeight="1">
      <c r="A7" s="405"/>
      <c r="B7" s="406"/>
      <c r="C7" s="406"/>
      <c r="D7" s="406"/>
      <c r="E7" s="406"/>
      <c r="F7" s="406"/>
      <c r="G7" s="406"/>
      <c r="H7" s="407"/>
      <c r="I7" s="387"/>
      <c r="J7" s="361"/>
      <c r="K7" s="361"/>
      <c r="L7" s="320"/>
      <c r="M7" s="320"/>
      <c r="N7" s="361"/>
      <c r="O7" s="320"/>
      <c r="P7" s="320"/>
      <c r="Q7" s="361"/>
      <c r="R7" s="320"/>
      <c r="S7" s="320"/>
      <c r="T7" s="361"/>
      <c r="U7" s="387"/>
      <c r="V7" s="361"/>
      <c r="W7" s="361"/>
      <c r="X7" s="320"/>
      <c r="Y7" s="320"/>
      <c r="Z7" s="361"/>
      <c r="AA7" s="320"/>
      <c r="AB7" s="320"/>
      <c r="AC7" s="361"/>
      <c r="AD7" s="320"/>
      <c r="AE7" s="320"/>
      <c r="AF7" s="361"/>
      <c r="AG7" s="370"/>
      <c r="AH7" s="371"/>
      <c r="AI7" s="371"/>
      <c r="AJ7" s="371"/>
      <c r="AK7" s="371"/>
      <c r="AL7" s="371"/>
      <c r="AM7" s="371"/>
      <c r="AN7" s="371"/>
      <c r="AO7" s="371"/>
      <c r="AP7" s="371"/>
      <c r="AQ7" s="371"/>
      <c r="AR7" s="371"/>
      <c r="AS7" s="371"/>
      <c r="AT7" s="371"/>
      <c r="AU7" s="371"/>
      <c r="AV7" s="371"/>
      <c r="AW7" s="372"/>
      <c r="AX7" s="370"/>
      <c r="AY7" s="371"/>
      <c r="AZ7" s="371"/>
      <c r="BA7" s="372"/>
      <c r="DS7" s="6"/>
      <c r="DT7" s="6"/>
    </row>
    <row r="8" spans="1:124" ht="11.25" customHeight="1">
      <c r="A8" s="1666"/>
      <c r="B8" s="1666"/>
      <c r="C8" s="1666"/>
      <c r="D8" s="1666"/>
      <c r="E8" s="1666"/>
      <c r="F8" s="1666"/>
      <c r="G8" s="1666"/>
      <c r="H8" s="1666"/>
      <c r="I8" s="1666"/>
      <c r="J8" s="1666"/>
      <c r="K8" s="1666"/>
      <c r="L8" s="1666"/>
      <c r="M8" s="1666"/>
      <c r="N8" s="1666"/>
      <c r="O8" s="1666"/>
      <c r="P8" s="1666"/>
      <c r="Q8" s="1666"/>
      <c r="R8" s="1666"/>
      <c r="S8" s="1666"/>
      <c r="T8" s="1666"/>
      <c r="U8" s="1666"/>
      <c r="V8" s="1666"/>
      <c r="W8" s="1666"/>
      <c r="X8" s="1666"/>
      <c r="Y8" s="1666"/>
      <c r="Z8" s="1666"/>
      <c r="AA8" s="1666"/>
      <c r="AB8" s="1666"/>
      <c r="AC8" s="1666"/>
      <c r="AD8" s="1666"/>
      <c r="AE8" s="1666"/>
      <c r="AF8" s="1666"/>
      <c r="AG8" s="1666"/>
      <c r="AH8" s="1666"/>
      <c r="AI8" s="1666"/>
      <c r="AJ8" s="1666"/>
      <c r="AK8" s="1666"/>
      <c r="AL8" s="1666"/>
      <c r="AM8" s="1666"/>
      <c r="AN8" s="1666"/>
      <c r="AO8" s="1666"/>
      <c r="AP8" s="1666"/>
      <c r="AQ8" s="1666"/>
      <c r="AR8" s="1666"/>
      <c r="AS8" s="1666"/>
      <c r="AT8" s="1666"/>
      <c r="AU8" s="1666"/>
      <c r="AV8" s="1666"/>
      <c r="AW8" s="1666"/>
      <c r="AX8" s="1666"/>
      <c r="AY8" s="1666"/>
      <c r="AZ8" s="1666"/>
      <c r="BA8" s="1666"/>
    </row>
    <row r="9" spans="1:124" ht="9.75" customHeight="1">
      <c r="A9" s="920" t="s">
        <v>338</v>
      </c>
      <c r="B9" s="920"/>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920"/>
      <c r="AU9" s="920"/>
      <c r="AV9" s="920"/>
      <c r="AW9" s="920"/>
      <c r="AX9" s="920"/>
      <c r="AY9" s="920"/>
      <c r="AZ9" s="920"/>
      <c r="BA9" s="920"/>
    </row>
    <row r="10" spans="1:124" ht="9.75" customHeight="1">
      <c r="A10" s="920"/>
      <c r="B10" s="920"/>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920"/>
      <c r="AT10" s="920"/>
      <c r="AU10" s="920"/>
      <c r="AV10" s="920"/>
      <c r="AW10" s="920"/>
      <c r="AX10" s="920"/>
      <c r="AY10" s="920"/>
      <c r="AZ10" s="920"/>
      <c r="BA10" s="920"/>
    </row>
    <row r="11" spans="1:124" ht="9.75" customHeight="1">
      <c r="A11" s="920"/>
      <c r="B11" s="920"/>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c r="AL11" s="920"/>
      <c r="AM11" s="920"/>
      <c r="AN11" s="920"/>
      <c r="AO11" s="920"/>
      <c r="AP11" s="920"/>
      <c r="AQ11" s="920"/>
      <c r="AR11" s="920"/>
      <c r="AS11" s="920"/>
      <c r="AT11" s="920"/>
      <c r="AU11" s="920"/>
      <c r="AV11" s="920"/>
      <c r="AW11" s="920"/>
      <c r="AX11" s="920"/>
      <c r="AY11" s="920"/>
      <c r="AZ11" s="920"/>
      <c r="BA11" s="920"/>
    </row>
    <row r="12" spans="1:124" s="5" customFormat="1" ht="9" customHeight="1">
      <c r="A12" s="390" t="s">
        <v>280</v>
      </c>
      <c r="B12" s="390"/>
      <c r="C12" s="390"/>
      <c r="D12" s="390"/>
      <c r="E12" s="390"/>
      <c r="F12" s="390"/>
      <c r="G12" s="391" t="s">
        <v>123</v>
      </c>
      <c r="H12" s="391"/>
      <c r="I12" s="391"/>
      <c r="J12" s="391"/>
      <c r="K12" s="391"/>
      <c r="L12" s="391"/>
      <c r="M12" s="391"/>
      <c r="N12" s="391"/>
      <c r="O12" s="391"/>
      <c r="P12" s="391"/>
      <c r="Q12" s="317" t="s">
        <v>120</v>
      </c>
      <c r="R12" s="317"/>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row>
    <row r="13" spans="1:124" s="5" customFormat="1" ht="9" customHeight="1">
      <c r="A13" s="390"/>
      <c r="B13" s="390"/>
      <c r="C13" s="390"/>
      <c r="D13" s="390"/>
      <c r="E13" s="390"/>
      <c r="F13" s="390"/>
      <c r="G13" s="391"/>
      <c r="H13" s="391"/>
      <c r="I13" s="391"/>
      <c r="J13" s="391"/>
      <c r="K13" s="391"/>
      <c r="L13" s="391"/>
      <c r="M13" s="391"/>
      <c r="N13" s="391"/>
      <c r="O13" s="391"/>
      <c r="P13" s="391"/>
      <c r="Q13" s="317"/>
      <c r="R13" s="317"/>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row>
    <row r="14" spans="1:124" s="5" customFormat="1" ht="9" customHeight="1">
      <c r="A14" s="389" t="s">
        <v>122</v>
      </c>
      <c r="B14" s="389"/>
      <c r="C14" s="389"/>
      <c r="D14" s="389"/>
      <c r="E14" s="389"/>
      <c r="F14" s="389"/>
      <c r="G14" s="392" t="s">
        <v>124</v>
      </c>
      <c r="H14" s="392"/>
      <c r="I14" s="392"/>
      <c r="J14" s="392"/>
      <c r="K14" s="392"/>
      <c r="L14" s="392"/>
      <c r="M14" s="392"/>
      <c r="N14" s="392"/>
      <c r="O14" s="392"/>
      <c r="P14" s="392"/>
      <c r="Q14" s="317"/>
      <c r="R14" s="317"/>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row>
    <row r="15" spans="1:124" s="5" customFormat="1" ht="9" customHeight="1" thickBot="1">
      <c r="A15" s="389"/>
      <c r="B15" s="389"/>
      <c r="C15" s="389"/>
      <c r="D15" s="389"/>
      <c r="E15" s="389"/>
      <c r="F15" s="389"/>
      <c r="G15" s="392"/>
      <c r="H15" s="392"/>
      <c r="I15" s="392"/>
      <c r="J15" s="392"/>
      <c r="K15" s="392"/>
      <c r="L15" s="392"/>
      <c r="M15" s="392"/>
      <c r="N15" s="392"/>
      <c r="O15" s="392"/>
      <c r="P15" s="392"/>
      <c r="Q15" s="317"/>
      <c r="R15" s="317"/>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row>
    <row r="16" spans="1:124" ht="12" customHeight="1">
      <c r="A16" s="1321" t="s">
        <v>339</v>
      </c>
      <c r="B16" s="1321"/>
      <c r="C16" s="1321"/>
      <c r="D16" s="1321"/>
      <c r="E16" s="1321"/>
      <c r="F16" s="1321"/>
      <c r="G16" s="1321"/>
      <c r="H16" s="1321"/>
      <c r="I16" s="1321"/>
      <c r="J16" s="1321"/>
      <c r="K16" s="1321"/>
      <c r="L16" s="1321"/>
      <c r="M16" s="1314" t="s">
        <v>340</v>
      </c>
      <c r="N16" s="1325"/>
      <c r="O16" s="1325"/>
      <c r="P16" s="1325"/>
      <c r="Q16" s="1326"/>
      <c r="R16" s="1328" t="s">
        <v>341</v>
      </c>
      <c r="S16" s="1325"/>
      <c r="T16" s="1325"/>
      <c r="U16" s="1325"/>
      <c r="V16" s="1653"/>
      <c r="W16" s="1655" t="s">
        <v>342</v>
      </c>
      <c r="X16" s="1655"/>
      <c r="Y16" s="1655"/>
      <c r="Z16" s="1655"/>
      <c r="AA16" s="1655"/>
      <c r="AB16" s="1325"/>
      <c r="AC16" s="1653"/>
      <c r="AD16" s="1655" t="s">
        <v>343</v>
      </c>
      <c r="AE16" s="1655"/>
      <c r="AF16" s="1655"/>
      <c r="AG16" s="1655"/>
      <c r="AH16" s="1655"/>
      <c r="AI16" s="1655"/>
      <c r="AJ16" s="1682"/>
      <c r="AK16" s="1325" t="s">
        <v>211</v>
      </c>
      <c r="AL16" s="1325"/>
      <c r="AM16" s="1684"/>
      <c r="AN16" s="1685" t="s">
        <v>344</v>
      </c>
      <c r="AO16" s="1325"/>
      <c r="AP16" s="1681"/>
      <c r="AQ16" s="1681"/>
      <c r="AR16" s="1325" t="s">
        <v>118</v>
      </c>
      <c r="AS16" s="1325"/>
      <c r="AT16" s="1681"/>
      <c r="AU16" s="1681"/>
      <c r="AV16" s="1325" t="s">
        <v>119</v>
      </c>
      <c r="AW16" s="1325"/>
      <c r="AX16" s="1681"/>
      <c r="AY16" s="1681"/>
      <c r="AZ16" s="1325" t="s">
        <v>209</v>
      </c>
      <c r="BA16" s="1339"/>
    </row>
    <row r="17" spans="1:53" ht="12" customHeight="1" thickBot="1">
      <c r="A17" s="1323"/>
      <c r="B17" s="1323"/>
      <c r="C17" s="1323"/>
      <c r="D17" s="1323"/>
      <c r="E17" s="1323"/>
      <c r="F17" s="1323"/>
      <c r="G17" s="1323"/>
      <c r="H17" s="1323"/>
      <c r="I17" s="1323"/>
      <c r="J17" s="1323"/>
      <c r="K17" s="1323"/>
      <c r="L17" s="1323"/>
      <c r="M17" s="1311"/>
      <c r="N17" s="1224"/>
      <c r="O17" s="1224"/>
      <c r="P17" s="1224"/>
      <c r="Q17" s="1327"/>
      <c r="R17" s="1329"/>
      <c r="S17" s="1224"/>
      <c r="T17" s="1224"/>
      <c r="U17" s="1224"/>
      <c r="V17" s="1654"/>
      <c r="W17" s="1656"/>
      <c r="X17" s="1656"/>
      <c r="Y17" s="1656"/>
      <c r="Z17" s="1656"/>
      <c r="AA17" s="1656"/>
      <c r="AB17" s="1224"/>
      <c r="AC17" s="1654"/>
      <c r="AD17" s="1656"/>
      <c r="AE17" s="1656"/>
      <c r="AF17" s="1656"/>
      <c r="AG17" s="1656"/>
      <c r="AH17" s="1656"/>
      <c r="AI17" s="1656"/>
      <c r="AJ17" s="1683"/>
      <c r="AK17" s="1224"/>
      <c r="AL17" s="1224"/>
      <c r="AM17" s="1235"/>
      <c r="AN17" s="1234"/>
      <c r="AO17" s="1224"/>
      <c r="AP17" s="1660"/>
      <c r="AQ17" s="1660"/>
      <c r="AR17" s="1224"/>
      <c r="AS17" s="1224"/>
      <c r="AT17" s="1660"/>
      <c r="AU17" s="1660"/>
      <c r="AV17" s="1224"/>
      <c r="AW17" s="1224"/>
      <c r="AX17" s="1660"/>
      <c r="AY17" s="1660"/>
      <c r="AZ17" s="1224"/>
      <c r="BA17" s="1228"/>
    </row>
    <row r="18" spans="1:53" ht="9" customHeight="1">
      <c r="A18" s="1314" t="s">
        <v>345</v>
      </c>
      <c r="B18" s="1325"/>
      <c r="C18" s="1325"/>
      <c r="D18" s="1325"/>
      <c r="E18" s="1325"/>
      <c r="F18" s="1325"/>
      <c r="G18" s="1668" t="s">
        <v>346</v>
      </c>
      <c r="H18" s="1669"/>
      <c r="I18" s="1669"/>
      <c r="J18" s="1669"/>
      <c r="K18" s="1669"/>
      <c r="L18" s="1670"/>
      <c r="M18" s="1674"/>
      <c r="N18" s="1675"/>
      <c r="O18" s="1675"/>
      <c r="P18" s="1675"/>
      <c r="Q18" s="1675"/>
      <c r="R18" s="1675"/>
      <c r="S18" s="1675"/>
      <c r="T18" s="1675"/>
      <c r="U18" s="1675"/>
      <c r="V18" s="1675"/>
      <c r="W18" s="1675"/>
      <c r="X18" s="1675"/>
      <c r="Y18" s="1675"/>
      <c r="Z18" s="1675"/>
      <c r="AA18" s="1675"/>
      <c r="AB18" s="1675"/>
      <c r="AC18" s="1675"/>
      <c r="AD18" s="1675"/>
      <c r="AE18" s="1675"/>
      <c r="AF18" s="1675"/>
      <c r="AG18" s="1675"/>
      <c r="AH18" s="1675"/>
      <c r="AI18" s="1675"/>
      <c r="AJ18" s="1675"/>
      <c r="AK18" s="1675"/>
      <c r="AL18" s="1675"/>
      <c r="AM18" s="1272"/>
      <c r="AN18" s="1272" t="s">
        <v>215</v>
      </c>
      <c r="AO18" s="1272"/>
      <c r="AP18" s="1680"/>
      <c r="AQ18" s="1554"/>
      <c r="AR18" s="1554"/>
      <c r="AS18" s="1554"/>
      <c r="AT18" s="1554"/>
      <c r="AU18" s="1554"/>
      <c r="AV18" s="1554"/>
      <c r="AW18" s="1554"/>
      <c r="AX18" s="1554"/>
      <c r="AY18" s="1554"/>
      <c r="AZ18" s="1272" t="s">
        <v>216</v>
      </c>
      <c r="BA18" s="1555"/>
    </row>
    <row r="19" spans="1:53" ht="9" customHeight="1">
      <c r="A19" s="1309"/>
      <c r="B19" s="920"/>
      <c r="C19" s="920"/>
      <c r="D19" s="920"/>
      <c r="E19" s="920"/>
      <c r="F19" s="920"/>
      <c r="G19" s="1671"/>
      <c r="H19" s="1672"/>
      <c r="I19" s="1672"/>
      <c r="J19" s="1672"/>
      <c r="K19" s="1672"/>
      <c r="L19" s="1673"/>
      <c r="M19" s="1676"/>
      <c r="N19" s="1677"/>
      <c r="O19" s="1677"/>
      <c r="P19" s="1677"/>
      <c r="Q19" s="1677"/>
      <c r="R19" s="1677"/>
      <c r="S19" s="1677"/>
      <c r="T19" s="1677"/>
      <c r="U19" s="1677"/>
      <c r="V19" s="1677"/>
      <c r="W19" s="1677"/>
      <c r="X19" s="1677"/>
      <c r="Y19" s="1677"/>
      <c r="Z19" s="1677"/>
      <c r="AA19" s="1677"/>
      <c r="AB19" s="1677"/>
      <c r="AC19" s="1677"/>
      <c r="AD19" s="1677"/>
      <c r="AE19" s="1677"/>
      <c r="AF19" s="1677"/>
      <c r="AG19" s="1677"/>
      <c r="AH19" s="1677"/>
      <c r="AI19" s="1677"/>
      <c r="AJ19" s="1677"/>
      <c r="AK19" s="1677"/>
      <c r="AL19" s="1677"/>
      <c r="AM19" s="920"/>
      <c r="AN19" s="920"/>
      <c r="AO19" s="920"/>
      <c r="AP19" s="1364"/>
      <c r="AQ19" s="1364"/>
      <c r="AR19" s="1364"/>
      <c r="AS19" s="1364"/>
      <c r="AT19" s="1364"/>
      <c r="AU19" s="1364"/>
      <c r="AV19" s="1364"/>
      <c r="AW19" s="1364"/>
      <c r="AX19" s="1364"/>
      <c r="AY19" s="1364"/>
      <c r="AZ19" s="920"/>
      <c r="BA19" s="1306"/>
    </row>
    <row r="20" spans="1:53" ht="9" customHeight="1">
      <c r="A20" s="1309"/>
      <c r="B20" s="920"/>
      <c r="C20" s="920"/>
      <c r="D20" s="920"/>
      <c r="E20" s="920"/>
      <c r="F20" s="920"/>
      <c r="G20" s="1671"/>
      <c r="H20" s="1672"/>
      <c r="I20" s="1672"/>
      <c r="J20" s="1672"/>
      <c r="K20" s="1672"/>
      <c r="L20" s="1673"/>
      <c r="M20" s="1678"/>
      <c r="N20" s="1679"/>
      <c r="O20" s="1679"/>
      <c r="P20" s="1679"/>
      <c r="Q20" s="1679"/>
      <c r="R20" s="1679"/>
      <c r="S20" s="1679"/>
      <c r="T20" s="1679"/>
      <c r="U20" s="1679"/>
      <c r="V20" s="1679"/>
      <c r="W20" s="1679"/>
      <c r="X20" s="1679"/>
      <c r="Y20" s="1679"/>
      <c r="Z20" s="1679"/>
      <c r="AA20" s="1679"/>
      <c r="AB20" s="1679"/>
      <c r="AC20" s="1679"/>
      <c r="AD20" s="1679"/>
      <c r="AE20" s="1679"/>
      <c r="AF20" s="1679"/>
      <c r="AG20" s="1679"/>
      <c r="AH20" s="1679"/>
      <c r="AI20" s="1679"/>
      <c r="AJ20" s="1679"/>
      <c r="AK20" s="1679"/>
      <c r="AL20" s="1679"/>
      <c r="AM20" s="1263"/>
      <c r="AN20" s="1263"/>
      <c r="AO20" s="1263"/>
      <c r="AP20" s="1367"/>
      <c r="AQ20" s="1367"/>
      <c r="AR20" s="1367"/>
      <c r="AS20" s="1367"/>
      <c r="AT20" s="1367"/>
      <c r="AU20" s="1367"/>
      <c r="AV20" s="1367"/>
      <c r="AW20" s="1367"/>
      <c r="AX20" s="1367"/>
      <c r="AY20" s="1367"/>
      <c r="AZ20" s="1263"/>
      <c r="BA20" s="1556"/>
    </row>
    <row r="21" spans="1:53" ht="11.25" customHeight="1">
      <c r="A21" s="1309"/>
      <c r="B21" s="920"/>
      <c r="C21" s="920"/>
      <c r="D21" s="920"/>
      <c r="E21" s="920"/>
      <c r="F21" s="920"/>
      <c r="G21" s="1657" t="s">
        <v>347</v>
      </c>
      <c r="H21" s="1343"/>
      <c r="I21" s="1343"/>
      <c r="J21" s="1343"/>
      <c r="K21" s="1343"/>
      <c r="L21" s="1344"/>
      <c r="M21" s="1659" t="s">
        <v>344</v>
      </c>
      <c r="N21" s="920"/>
      <c r="O21" s="920"/>
      <c r="P21" s="1364"/>
      <c r="Q21" s="1364"/>
      <c r="R21" s="920" t="s">
        <v>118</v>
      </c>
      <c r="S21" s="920"/>
      <c r="T21" s="1364"/>
      <c r="U21" s="1364"/>
      <c r="V21" s="920" t="s">
        <v>119</v>
      </c>
      <c r="W21" s="920"/>
      <c r="X21" s="1364"/>
      <c r="Y21" s="1364"/>
      <c r="Z21" s="920" t="s">
        <v>209</v>
      </c>
      <c r="AA21" s="1375"/>
      <c r="AB21" s="1661" t="s">
        <v>348</v>
      </c>
      <c r="AC21" s="1223"/>
      <c r="AD21" s="1223"/>
      <c r="AE21" s="1223"/>
      <c r="AF21" s="1223"/>
      <c r="AG21" s="1650"/>
      <c r="AH21" s="1651" t="s">
        <v>349</v>
      </c>
      <c r="AI21" s="1652"/>
      <c r="AJ21" s="1652"/>
      <c r="AK21" s="1650"/>
      <c r="AL21" s="1652" t="s">
        <v>350</v>
      </c>
      <c r="AM21" s="1652"/>
      <c r="AN21" s="1652"/>
      <c r="AO21" s="1650"/>
      <c r="AP21" s="1652" t="s">
        <v>351</v>
      </c>
      <c r="AQ21" s="1652"/>
      <c r="AR21" s="1652"/>
      <c r="AS21" s="1650"/>
      <c r="AT21" s="1652" t="s">
        <v>352</v>
      </c>
      <c r="AU21" s="1652"/>
      <c r="AV21" s="1652"/>
      <c r="AW21" s="1650"/>
      <c r="AX21" s="1652" t="s">
        <v>353</v>
      </c>
      <c r="AY21" s="1652"/>
      <c r="AZ21" s="1652"/>
      <c r="BA21" s="1665"/>
    </row>
    <row r="22" spans="1:53" ht="11.25" customHeight="1">
      <c r="A22" s="1309"/>
      <c r="B22" s="920"/>
      <c r="C22" s="920"/>
      <c r="D22" s="920"/>
      <c r="E22" s="920"/>
      <c r="F22" s="920"/>
      <c r="G22" s="1657"/>
      <c r="H22" s="1343"/>
      <c r="I22" s="1343"/>
      <c r="J22" s="1343"/>
      <c r="K22" s="1343"/>
      <c r="L22" s="1344"/>
      <c r="M22" s="1659"/>
      <c r="N22" s="920"/>
      <c r="O22" s="920"/>
      <c r="P22" s="1364"/>
      <c r="Q22" s="1364"/>
      <c r="R22" s="920"/>
      <c r="S22" s="920"/>
      <c r="T22" s="1364"/>
      <c r="U22" s="1364"/>
      <c r="V22" s="920"/>
      <c r="W22" s="920"/>
      <c r="X22" s="1364"/>
      <c r="Y22" s="1364"/>
      <c r="Z22" s="920"/>
      <c r="AA22" s="1375"/>
      <c r="AB22" s="1374"/>
      <c r="AC22" s="920"/>
      <c r="AD22" s="920"/>
      <c r="AE22" s="920"/>
      <c r="AF22" s="920"/>
      <c r="AG22" s="1648"/>
      <c r="AH22" s="1646"/>
      <c r="AI22" s="1646"/>
      <c r="AJ22" s="1646"/>
      <c r="AK22" s="1648"/>
      <c r="AL22" s="1646"/>
      <c r="AM22" s="1646"/>
      <c r="AN22" s="1646"/>
      <c r="AO22" s="1648"/>
      <c r="AP22" s="1646"/>
      <c r="AQ22" s="1646"/>
      <c r="AR22" s="1646"/>
      <c r="AS22" s="1648"/>
      <c r="AT22" s="1646"/>
      <c r="AU22" s="1646"/>
      <c r="AV22" s="1646"/>
      <c r="AW22" s="1648"/>
      <c r="AX22" s="1646"/>
      <c r="AY22" s="1646"/>
      <c r="AZ22" s="1646"/>
      <c r="BA22" s="1663"/>
    </row>
    <row r="23" spans="1:53" ht="11.25" customHeight="1">
      <c r="A23" s="1309"/>
      <c r="B23" s="920"/>
      <c r="C23" s="920"/>
      <c r="D23" s="920"/>
      <c r="E23" s="920"/>
      <c r="F23" s="920"/>
      <c r="G23" s="1657"/>
      <c r="H23" s="1343"/>
      <c r="I23" s="1343"/>
      <c r="J23" s="1343"/>
      <c r="K23" s="1343"/>
      <c r="L23" s="1344"/>
      <c r="M23" s="1659"/>
      <c r="N23" s="920"/>
      <c r="O23" s="920"/>
      <c r="P23" s="1364"/>
      <c r="Q23" s="1364"/>
      <c r="R23" s="920"/>
      <c r="S23" s="920"/>
      <c r="T23" s="1364"/>
      <c r="U23" s="1364"/>
      <c r="V23" s="920"/>
      <c r="W23" s="920"/>
      <c r="X23" s="1364"/>
      <c r="Y23" s="1364"/>
      <c r="Z23" s="920"/>
      <c r="AA23" s="1375"/>
      <c r="AB23" s="1374"/>
      <c r="AC23" s="920"/>
      <c r="AD23" s="920"/>
      <c r="AE23" s="920"/>
      <c r="AF23" s="920"/>
      <c r="AG23" s="1648"/>
      <c r="AH23" s="1646" t="s">
        <v>354</v>
      </c>
      <c r="AI23" s="1646"/>
      <c r="AJ23" s="1646"/>
      <c r="AK23" s="1648"/>
      <c r="AL23" s="1646" t="s">
        <v>355</v>
      </c>
      <c r="AM23" s="1646"/>
      <c r="AN23" s="1646"/>
      <c r="AO23" s="1648"/>
      <c r="AP23" s="1646" t="s">
        <v>356</v>
      </c>
      <c r="AQ23" s="1646"/>
      <c r="AR23" s="1646"/>
      <c r="AS23" s="1648"/>
      <c r="AT23" s="1646" t="s">
        <v>357</v>
      </c>
      <c r="AU23" s="1646"/>
      <c r="AV23" s="1646"/>
      <c r="AW23" s="1648"/>
      <c r="AX23" s="1662" t="s">
        <v>358</v>
      </c>
      <c r="AY23" s="1646"/>
      <c r="AZ23" s="1646"/>
      <c r="BA23" s="1663"/>
    </row>
    <row r="24" spans="1:53" ht="11.25" customHeight="1">
      <c r="A24" s="1311"/>
      <c r="B24" s="1224"/>
      <c r="C24" s="1224"/>
      <c r="D24" s="1224"/>
      <c r="E24" s="1224"/>
      <c r="F24" s="1224"/>
      <c r="G24" s="1658"/>
      <c r="H24" s="1345"/>
      <c r="I24" s="1345"/>
      <c r="J24" s="1345"/>
      <c r="K24" s="1345"/>
      <c r="L24" s="1346"/>
      <c r="M24" s="1329"/>
      <c r="N24" s="1224"/>
      <c r="O24" s="1224"/>
      <c r="P24" s="1660"/>
      <c r="Q24" s="1660"/>
      <c r="R24" s="1224"/>
      <c r="S24" s="1224"/>
      <c r="T24" s="1660"/>
      <c r="U24" s="1660"/>
      <c r="V24" s="1224"/>
      <c r="W24" s="1224"/>
      <c r="X24" s="1660"/>
      <c r="Y24" s="1660"/>
      <c r="Z24" s="1224"/>
      <c r="AA24" s="1235"/>
      <c r="AB24" s="1234"/>
      <c r="AC24" s="1224"/>
      <c r="AD24" s="1224"/>
      <c r="AE24" s="1224"/>
      <c r="AF24" s="1224"/>
      <c r="AG24" s="1649"/>
      <c r="AH24" s="1647"/>
      <c r="AI24" s="1647"/>
      <c r="AJ24" s="1647"/>
      <c r="AK24" s="1649"/>
      <c r="AL24" s="1647"/>
      <c r="AM24" s="1647"/>
      <c r="AN24" s="1647"/>
      <c r="AO24" s="1649"/>
      <c r="AP24" s="1647"/>
      <c r="AQ24" s="1647"/>
      <c r="AR24" s="1647"/>
      <c r="AS24" s="1649"/>
      <c r="AT24" s="1647"/>
      <c r="AU24" s="1647"/>
      <c r="AV24" s="1647"/>
      <c r="AW24" s="1649"/>
      <c r="AX24" s="1647"/>
      <c r="AY24" s="1647"/>
      <c r="AZ24" s="1647"/>
      <c r="BA24" s="1664"/>
    </row>
    <row r="25" spans="1:53" ht="9" customHeight="1">
      <c r="A25" s="1307" t="s">
        <v>359</v>
      </c>
      <c r="B25" s="1272"/>
      <c r="C25" s="1272"/>
      <c r="D25" s="1272"/>
      <c r="E25" s="1272"/>
      <c r="F25" s="1575"/>
      <c r="G25" s="1579" t="s">
        <v>222</v>
      </c>
      <c r="H25" s="1580"/>
      <c r="I25" s="1580"/>
      <c r="J25" s="1580"/>
      <c r="K25" s="1580"/>
      <c r="L25" s="1580"/>
      <c r="M25" s="1583"/>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c r="AN25" s="1584"/>
      <c r="AO25" s="1584"/>
      <c r="AP25" s="1584"/>
      <c r="AQ25" s="1584"/>
      <c r="AR25" s="1584"/>
      <c r="AS25" s="1584"/>
      <c r="AT25" s="1584"/>
      <c r="AU25" s="1584"/>
      <c r="AV25" s="1584"/>
      <c r="AW25" s="1584"/>
      <c r="AX25" s="1584"/>
      <c r="AY25" s="1584"/>
      <c r="AZ25" s="1584"/>
      <c r="BA25" s="1585"/>
    </row>
    <row r="26" spans="1:53" ht="9" customHeight="1">
      <c r="A26" s="1309"/>
      <c r="B26" s="920"/>
      <c r="C26" s="920"/>
      <c r="D26" s="920"/>
      <c r="E26" s="920"/>
      <c r="F26" s="1576"/>
      <c r="G26" s="1581"/>
      <c r="H26" s="1582"/>
      <c r="I26" s="1582"/>
      <c r="J26" s="1582"/>
      <c r="K26" s="1582"/>
      <c r="L26" s="1582"/>
      <c r="M26" s="1586"/>
      <c r="N26" s="1587"/>
      <c r="O26" s="1587"/>
      <c r="P26" s="1587"/>
      <c r="Q26" s="1587"/>
      <c r="R26" s="1587"/>
      <c r="S26" s="1587"/>
      <c r="T26" s="1587"/>
      <c r="U26" s="1587"/>
      <c r="V26" s="1587"/>
      <c r="W26" s="1587"/>
      <c r="X26" s="1587"/>
      <c r="Y26" s="1587"/>
      <c r="Z26" s="1587"/>
      <c r="AA26" s="1587"/>
      <c r="AB26" s="1587"/>
      <c r="AC26" s="1587"/>
      <c r="AD26" s="1587"/>
      <c r="AE26" s="1587"/>
      <c r="AF26" s="1587"/>
      <c r="AG26" s="1587"/>
      <c r="AH26" s="1587"/>
      <c r="AI26" s="1587"/>
      <c r="AJ26" s="1587"/>
      <c r="AK26" s="1587"/>
      <c r="AL26" s="1587"/>
      <c r="AM26" s="1587"/>
      <c r="AN26" s="1587"/>
      <c r="AO26" s="1587"/>
      <c r="AP26" s="1587"/>
      <c r="AQ26" s="1587"/>
      <c r="AR26" s="1587"/>
      <c r="AS26" s="1587"/>
      <c r="AT26" s="1587"/>
      <c r="AU26" s="1587"/>
      <c r="AV26" s="1587"/>
      <c r="AW26" s="1587"/>
      <c r="AX26" s="1587"/>
      <c r="AY26" s="1587"/>
      <c r="AZ26" s="1587"/>
      <c r="BA26" s="1588"/>
    </row>
    <row r="27" spans="1:53" ht="11.25" customHeight="1">
      <c r="A27" s="1309"/>
      <c r="B27" s="920"/>
      <c r="C27" s="920"/>
      <c r="D27" s="920"/>
      <c r="E27" s="920"/>
      <c r="F27" s="1576"/>
      <c r="G27" s="1223" t="s">
        <v>223</v>
      </c>
      <c r="H27" s="1223"/>
      <c r="I27" s="1223"/>
      <c r="J27" s="1223"/>
      <c r="K27" s="1223"/>
      <c r="L27" s="1589"/>
      <c r="M27" s="1591"/>
      <c r="N27" s="1565"/>
      <c r="O27" s="1565"/>
      <c r="P27" s="1565"/>
      <c r="Q27" s="1565"/>
      <c r="R27" s="1565"/>
      <c r="S27" s="1565"/>
      <c r="T27" s="1565"/>
      <c r="U27" s="1565"/>
      <c r="V27" s="1565"/>
      <c r="W27" s="1565"/>
      <c r="X27" s="1565"/>
      <c r="Y27" s="1565"/>
      <c r="Z27" s="1565"/>
      <c r="AA27" s="1565"/>
      <c r="AB27" s="1565"/>
      <c r="AC27" s="1565"/>
      <c r="AD27" s="1565"/>
      <c r="AE27" s="1565"/>
      <c r="AF27" s="1565"/>
      <c r="AG27" s="1565"/>
      <c r="AH27" s="1565"/>
      <c r="AI27" s="1565"/>
      <c r="AJ27" s="1565"/>
      <c r="AK27" s="1565"/>
      <c r="AL27" s="1565"/>
      <c r="AM27" s="1565"/>
      <c r="AN27" s="1565"/>
      <c r="AO27" s="1565"/>
      <c r="AP27" s="1565"/>
      <c r="AQ27" s="1565"/>
      <c r="AR27" s="1565"/>
      <c r="AS27" s="1565"/>
      <c r="AT27" s="1565"/>
      <c r="AU27" s="1565"/>
      <c r="AV27" s="1565"/>
      <c r="AW27" s="1565"/>
      <c r="AX27" s="1565"/>
      <c r="AY27" s="1565"/>
      <c r="AZ27" s="1565"/>
      <c r="BA27" s="1592"/>
    </row>
    <row r="28" spans="1:53" ht="11.25" customHeight="1">
      <c r="A28" s="1309"/>
      <c r="B28" s="920"/>
      <c r="C28" s="920"/>
      <c r="D28" s="920"/>
      <c r="E28" s="920"/>
      <c r="F28" s="1576"/>
      <c r="G28" s="920"/>
      <c r="H28" s="920"/>
      <c r="I28" s="920"/>
      <c r="J28" s="920"/>
      <c r="K28" s="920"/>
      <c r="L28" s="1576"/>
      <c r="M28" s="1363"/>
      <c r="N28" s="1364"/>
      <c r="O28" s="1364"/>
      <c r="P28" s="1364"/>
      <c r="Q28" s="1364"/>
      <c r="R28" s="1364"/>
      <c r="S28" s="1364"/>
      <c r="T28" s="1364"/>
      <c r="U28" s="1364"/>
      <c r="V28" s="1364"/>
      <c r="W28" s="1364"/>
      <c r="X28" s="1364"/>
      <c r="Y28" s="1364"/>
      <c r="Z28" s="1364"/>
      <c r="AA28" s="1364"/>
      <c r="AB28" s="1364"/>
      <c r="AC28" s="1364"/>
      <c r="AD28" s="1364"/>
      <c r="AE28" s="1364"/>
      <c r="AF28" s="1364"/>
      <c r="AG28" s="1364"/>
      <c r="AH28" s="1364"/>
      <c r="AI28" s="1364"/>
      <c r="AJ28" s="1364"/>
      <c r="AK28" s="1364"/>
      <c r="AL28" s="1364"/>
      <c r="AM28" s="1364"/>
      <c r="AN28" s="1364"/>
      <c r="AO28" s="1364"/>
      <c r="AP28" s="1364"/>
      <c r="AQ28" s="1364"/>
      <c r="AR28" s="1364"/>
      <c r="AS28" s="1364"/>
      <c r="AT28" s="1364"/>
      <c r="AU28" s="1364"/>
      <c r="AV28" s="1364"/>
      <c r="AW28" s="1364"/>
      <c r="AX28" s="1364"/>
      <c r="AY28" s="1364"/>
      <c r="AZ28" s="1364"/>
      <c r="BA28" s="1593"/>
    </row>
    <row r="29" spans="1:53" ht="11.25" customHeight="1">
      <c r="A29" s="1309"/>
      <c r="B29" s="920"/>
      <c r="C29" s="920"/>
      <c r="D29" s="920"/>
      <c r="E29" s="920"/>
      <c r="F29" s="1576"/>
      <c r="G29" s="1263"/>
      <c r="H29" s="1263"/>
      <c r="I29" s="1263"/>
      <c r="J29" s="1263"/>
      <c r="K29" s="1263"/>
      <c r="L29" s="1590"/>
      <c r="M29" s="1366"/>
      <c r="N29" s="1367"/>
      <c r="O29" s="1367"/>
      <c r="P29" s="1367"/>
      <c r="Q29" s="1367"/>
      <c r="R29" s="1367"/>
      <c r="S29" s="1367"/>
      <c r="T29" s="1367"/>
      <c r="U29" s="1367"/>
      <c r="V29" s="1367"/>
      <c r="W29" s="1367"/>
      <c r="X29" s="1367"/>
      <c r="Y29" s="1367"/>
      <c r="Z29" s="1367"/>
      <c r="AA29" s="1367"/>
      <c r="AB29" s="1367"/>
      <c r="AC29" s="1367"/>
      <c r="AD29" s="1367"/>
      <c r="AE29" s="1367"/>
      <c r="AF29" s="1367"/>
      <c r="AG29" s="1367"/>
      <c r="AH29" s="1367"/>
      <c r="AI29" s="1367"/>
      <c r="AJ29" s="1367"/>
      <c r="AK29" s="1367"/>
      <c r="AL29" s="1367"/>
      <c r="AM29" s="1367"/>
      <c r="AN29" s="1367"/>
      <c r="AO29" s="1367"/>
      <c r="AP29" s="1367"/>
      <c r="AQ29" s="1367"/>
      <c r="AR29" s="1367"/>
      <c r="AS29" s="1367"/>
      <c r="AT29" s="1367"/>
      <c r="AU29" s="1367"/>
      <c r="AV29" s="1367"/>
      <c r="AW29" s="1367"/>
      <c r="AX29" s="1367"/>
      <c r="AY29" s="1367"/>
      <c r="AZ29" s="1367"/>
      <c r="BA29" s="1594"/>
    </row>
    <row r="30" spans="1:53" ht="11.25" customHeight="1">
      <c r="A30" s="1309"/>
      <c r="B30" s="920"/>
      <c r="C30" s="920"/>
      <c r="D30" s="920"/>
      <c r="E30" s="920"/>
      <c r="F30" s="1576"/>
      <c r="G30" s="1638" t="s">
        <v>335</v>
      </c>
      <c r="H30" s="1639"/>
      <c r="I30" s="1639"/>
      <c r="J30" s="1639"/>
      <c r="K30" s="1639"/>
      <c r="L30" s="1639"/>
      <c r="M30" s="1302" t="s">
        <v>224</v>
      </c>
      <c r="N30" s="1340"/>
      <c r="O30" s="1347"/>
      <c r="P30" s="1348"/>
      <c r="Q30" s="1348"/>
      <c r="R30" s="23" t="s">
        <v>225</v>
      </c>
      <c r="S30" s="1347"/>
      <c r="T30" s="1347"/>
      <c r="U30" s="1347"/>
      <c r="V30" s="1347"/>
      <c r="W30" s="1369"/>
      <c r="X30" s="1369"/>
      <c r="Y30" s="1369"/>
      <c r="Z30" s="1369"/>
      <c r="AA30" s="1369"/>
      <c r="AB30" s="1369"/>
      <c r="AC30" s="1369"/>
      <c r="AD30" s="1369"/>
      <c r="AE30" s="1369"/>
      <c r="AF30" s="1369"/>
      <c r="AG30" s="1369"/>
      <c r="AH30" s="1369"/>
      <c r="AI30" s="1369"/>
      <c r="AJ30" s="1369"/>
      <c r="AK30" s="1369"/>
      <c r="AL30" s="1369"/>
      <c r="AM30" s="1369"/>
      <c r="AN30" s="1369"/>
      <c r="AO30" s="1369"/>
      <c r="AP30" s="1369"/>
      <c r="AQ30" s="1369"/>
      <c r="AR30" s="1369"/>
      <c r="AS30" s="1369"/>
      <c r="AT30" s="1369"/>
      <c r="AU30" s="1369"/>
      <c r="AV30" s="1369"/>
      <c r="AW30" s="1369"/>
      <c r="AX30" s="1369"/>
      <c r="AY30" s="1369"/>
      <c r="AZ30" s="1369"/>
      <c r="BA30" s="1370"/>
    </row>
    <row r="31" spans="1:53" ht="11.25" customHeight="1">
      <c r="A31" s="1309"/>
      <c r="B31" s="920"/>
      <c r="C31" s="920"/>
      <c r="D31" s="920"/>
      <c r="E31" s="920"/>
      <c r="F31" s="1576"/>
      <c r="G31" s="1344"/>
      <c r="H31" s="1639"/>
      <c r="I31" s="1639"/>
      <c r="J31" s="1639"/>
      <c r="K31" s="1639"/>
      <c r="L31" s="1639"/>
      <c r="M31" s="1349"/>
      <c r="N31" s="1350"/>
      <c r="O31" s="1350"/>
      <c r="P31" s="1350"/>
      <c r="Q31" s="1350"/>
      <c r="R31" s="1350"/>
      <c r="S31" s="1350"/>
      <c r="T31" s="1350"/>
      <c r="U31" s="1350"/>
      <c r="V31" s="1350"/>
      <c r="W31" s="1350"/>
      <c r="X31" s="1350"/>
      <c r="Y31" s="1350"/>
      <c r="Z31" s="1350"/>
      <c r="AA31" s="1350"/>
      <c r="AB31" s="1350"/>
      <c r="AC31" s="1350"/>
      <c r="AD31" s="1350"/>
      <c r="AE31" s="1350"/>
      <c r="AF31" s="1350"/>
      <c r="AG31" s="1350"/>
      <c r="AH31" s="1350"/>
      <c r="AI31" s="1350"/>
      <c r="AJ31" s="1350"/>
      <c r="AK31" s="1350"/>
      <c r="AL31" s="1350"/>
      <c r="AM31" s="1350"/>
      <c r="AN31" s="1350"/>
      <c r="AO31" s="1350"/>
      <c r="AP31" s="1350"/>
      <c r="AQ31" s="1350"/>
      <c r="AR31" s="1350"/>
      <c r="AS31" s="1350"/>
      <c r="AT31" s="1350"/>
      <c r="AU31" s="1350"/>
      <c r="AV31" s="1350"/>
      <c r="AW31" s="1350"/>
      <c r="AX31" s="1350"/>
      <c r="AY31" s="1350"/>
      <c r="AZ31" s="1350"/>
      <c r="BA31" s="1351"/>
    </row>
    <row r="32" spans="1:53" ht="11.25" customHeight="1">
      <c r="A32" s="1309"/>
      <c r="B32" s="920"/>
      <c r="C32" s="920"/>
      <c r="D32" s="920"/>
      <c r="E32" s="920"/>
      <c r="F32" s="1576"/>
      <c r="G32" s="1344"/>
      <c r="H32" s="1639"/>
      <c r="I32" s="1639"/>
      <c r="J32" s="1639"/>
      <c r="K32" s="1639"/>
      <c r="L32" s="1639"/>
      <c r="M32" s="1621"/>
      <c r="N32" s="1622"/>
      <c r="O32" s="1622"/>
      <c r="P32" s="1622"/>
      <c r="Q32" s="1622"/>
      <c r="R32" s="1622"/>
      <c r="S32" s="1622"/>
      <c r="T32" s="1622"/>
      <c r="U32" s="1622"/>
      <c r="V32" s="1622"/>
      <c r="W32" s="1622"/>
      <c r="X32" s="1622"/>
      <c r="Y32" s="1622"/>
      <c r="Z32" s="1622"/>
      <c r="AA32" s="1622"/>
      <c r="AB32" s="1622"/>
      <c r="AC32" s="1622"/>
      <c r="AD32" s="1622"/>
      <c r="AE32" s="1622"/>
      <c r="AF32" s="1622"/>
      <c r="AG32" s="1622"/>
      <c r="AH32" s="1622"/>
      <c r="AI32" s="1622"/>
      <c r="AJ32" s="1622"/>
      <c r="AK32" s="1622"/>
      <c r="AL32" s="1622"/>
      <c r="AM32" s="1622"/>
      <c r="AN32" s="1622"/>
      <c r="AO32" s="1622"/>
      <c r="AP32" s="1622"/>
      <c r="AQ32" s="1622"/>
      <c r="AR32" s="1622"/>
      <c r="AS32" s="1622"/>
      <c r="AT32" s="1622"/>
      <c r="AU32" s="1622"/>
      <c r="AV32" s="1622"/>
      <c r="AW32" s="1622"/>
      <c r="AX32" s="1622"/>
      <c r="AY32" s="1622"/>
      <c r="AZ32" s="1622"/>
      <c r="BA32" s="1623"/>
    </row>
    <row r="33" spans="1:124" ht="11.25" customHeight="1">
      <c r="A33" s="1309"/>
      <c r="B33" s="920"/>
      <c r="C33" s="920"/>
      <c r="D33" s="920"/>
      <c r="E33" s="920"/>
      <c r="F33" s="1576"/>
      <c r="G33" s="1344" t="s">
        <v>226</v>
      </c>
      <c r="H33" s="1639"/>
      <c r="I33" s="1639"/>
      <c r="J33" s="1639"/>
      <c r="K33" s="1639"/>
      <c r="L33" s="1639"/>
      <c r="M33" s="1641"/>
      <c r="N33" s="1364"/>
      <c r="O33" s="1364"/>
      <c r="P33" s="1364"/>
      <c r="Q33" s="1364"/>
      <c r="R33" s="1245" t="s">
        <v>213</v>
      </c>
      <c r="S33" s="1373"/>
      <c r="T33" s="1364"/>
      <c r="U33" s="1364"/>
      <c r="V33" s="1364"/>
      <c r="W33" s="1364"/>
      <c r="X33" s="1245" t="s">
        <v>214</v>
      </c>
      <c r="Y33" s="1373"/>
      <c r="Z33" s="1364"/>
      <c r="AA33" s="1364"/>
      <c r="AB33" s="1364"/>
      <c r="AC33" s="1364"/>
      <c r="AD33" s="1364"/>
      <c r="AE33" s="1232" t="s">
        <v>231</v>
      </c>
      <c r="AF33" s="1223"/>
      <c r="AG33" s="1223"/>
      <c r="AH33" s="1223"/>
      <c r="AI33" s="1223"/>
      <c r="AJ33" s="1233"/>
      <c r="AK33" s="1373"/>
      <c r="AL33" s="1364"/>
      <c r="AM33" s="1364"/>
      <c r="AN33" s="1364"/>
      <c r="AO33" s="1364"/>
      <c r="AP33" s="1245" t="s">
        <v>213</v>
      </c>
      <c r="AQ33" s="1373"/>
      <c r="AR33" s="1364"/>
      <c r="AS33" s="1364"/>
      <c r="AT33" s="1364"/>
      <c r="AU33" s="1364"/>
      <c r="AV33" s="1245" t="s">
        <v>214</v>
      </c>
      <c r="AW33" s="1373"/>
      <c r="AX33" s="1364"/>
      <c r="AY33" s="1364"/>
      <c r="AZ33" s="1364"/>
      <c r="BA33" s="1593"/>
      <c r="DR33" s="152"/>
    </row>
    <row r="34" spans="1:124" ht="11.25" customHeight="1">
      <c r="A34" s="1309"/>
      <c r="B34" s="920"/>
      <c r="C34" s="920"/>
      <c r="D34" s="920"/>
      <c r="E34" s="920"/>
      <c r="F34" s="1576"/>
      <c r="G34" s="1589"/>
      <c r="H34" s="1640"/>
      <c r="I34" s="1640"/>
      <c r="J34" s="1640"/>
      <c r="K34" s="1640"/>
      <c r="L34" s="1640"/>
      <c r="M34" s="1363"/>
      <c r="N34" s="1364"/>
      <c r="O34" s="1364"/>
      <c r="P34" s="1364"/>
      <c r="Q34" s="1364"/>
      <c r="R34" s="1320"/>
      <c r="S34" s="1364"/>
      <c r="T34" s="1364"/>
      <c r="U34" s="1364"/>
      <c r="V34" s="1364"/>
      <c r="W34" s="1364"/>
      <c r="X34" s="1320"/>
      <c r="Y34" s="1364"/>
      <c r="Z34" s="1364"/>
      <c r="AA34" s="1364"/>
      <c r="AB34" s="1364"/>
      <c r="AC34" s="1364"/>
      <c r="AD34" s="1364"/>
      <c r="AE34" s="1374"/>
      <c r="AF34" s="920"/>
      <c r="AG34" s="920"/>
      <c r="AH34" s="920"/>
      <c r="AI34" s="920"/>
      <c r="AJ34" s="1375"/>
      <c r="AK34" s="1364"/>
      <c r="AL34" s="1364"/>
      <c r="AM34" s="1364"/>
      <c r="AN34" s="1364"/>
      <c r="AO34" s="1364"/>
      <c r="AP34" s="1320"/>
      <c r="AQ34" s="1364"/>
      <c r="AR34" s="1364"/>
      <c r="AS34" s="1364"/>
      <c r="AT34" s="1364"/>
      <c r="AU34" s="1364"/>
      <c r="AV34" s="1320"/>
      <c r="AW34" s="1364"/>
      <c r="AX34" s="1364"/>
      <c r="AY34" s="1364"/>
      <c r="AZ34" s="1364"/>
      <c r="BA34" s="1593"/>
      <c r="DR34" s="152"/>
    </row>
    <row r="35" spans="1:124" s="5" customFormat="1" ht="26.25" customHeight="1">
      <c r="A35" s="1309"/>
      <c r="B35" s="920"/>
      <c r="C35" s="920"/>
      <c r="D35" s="920"/>
      <c r="E35" s="920"/>
      <c r="F35" s="1576"/>
      <c r="G35" s="1597" t="s">
        <v>689</v>
      </c>
      <c r="H35" s="1598"/>
      <c r="I35" s="1598"/>
      <c r="J35" s="1598"/>
      <c r="K35" s="1598"/>
      <c r="L35" s="1599"/>
      <c r="M35" s="1645"/>
      <c r="N35" s="1645"/>
      <c r="O35" s="1645"/>
      <c r="P35" s="1645"/>
      <c r="Q35" s="1645"/>
      <c r="R35" s="1645"/>
      <c r="S35" s="1645"/>
      <c r="T35" s="1645"/>
      <c r="U35" s="1645"/>
      <c r="V35" s="1645"/>
      <c r="W35" s="1645"/>
      <c r="X35" s="1645"/>
      <c r="Y35" s="1645"/>
      <c r="Z35" s="1645"/>
      <c r="AA35" s="1645"/>
      <c r="AB35" s="1645"/>
      <c r="AC35" s="1645"/>
      <c r="AD35" s="1645"/>
      <c r="AE35" s="1645"/>
      <c r="AF35" s="1645"/>
      <c r="AG35" s="1645"/>
      <c r="AH35" s="1645"/>
      <c r="AI35" s="1645"/>
      <c r="AJ35" s="1645"/>
      <c r="AK35" s="592" t="s">
        <v>640</v>
      </c>
      <c r="AL35" s="593"/>
      <c r="AM35" s="593"/>
      <c r="AN35" s="593"/>
      <c r="AO35" s="593"/>
      <c r="AP35" s="593"/>
      <c r="AQ35" s="593"/>
      <c r="AR35" s="593"/>
      <c r="AS35" s="593"/>
      <c r="AT35" s="593"/>
      <c r="AU35" s="593"/>
      <c r="AV35" s="593"/>
      <c r="AW35" s="593"/>
      <c r="AX35" s="593"/>
      <c r="AY35" s="593"/>
      <c r="AZ35" s="593"/>
      <c r="BA35" s="594"/>
      <c r="DR35" s="151" t="s">
        <v>687</v>
      </c>
      <c r="DS35" s="44" t="s">
        <v>633</v>
      </c>
      <c r="DT35" s="44" t="s">
        <v>641</v>
      </c>
    </row>
    <row r="36" spans="1:124" s="5" customFormat="1" ht="26.25" customHeight="1">
      <c r="A36" s="1309"/>
      <c r="B36" s="920"/>
      <c r="C36" s="920"/>
      <c r="D36" s="920"/>
      <c r="E36" s="920"/>
      <c r="F36" s="1576"/>
      <c r="G36" s="1600" t="s">
        <v>690</v>
      </c>
      <c r="H36" s="1601"/>
      <c r="I36" s="1601"/>
      <c r="J36" s="1601"/>
      <c r="K36" s="1601"/>
      <c r="L36" s="1602"/>
      <c r="M36" s="1595"/>
      <c r="N36" s="1595"/>
      <c r="O36" s="1595"/>
      <c r="P36" s="1595"/>
      <c r="Q36" s="1595"/>
      <c r="R36" s="1595"/>
      <c r="S36" s="1595"/>
      <c r="T36" s="1595"/>
      <c r="U36" s="1595"/>
      <c r="V36" s="1595"/>
      <c r="W36" s="1595"/>
      <c r="X36" s="1595"/>
      <c r="Y36" s="1595"/>
      <c r="Z36" s="1595"/>
      <c r="AA36" s="1595"/>
      <c r="AB36" s="1595"/>
      <c r="AC36" s="1595"/>
      <c r="AD36" s="1595"/>
      <c r="AE36" s="1595"/>
      <c r="AF36" s="1595"/>
      <c r="AG36" s="1595"/>
      <c r="AH36" s="1595"/>
      <c r="AI36" s="1595"/>
      <c r="AJ36" s="1596"/>
      <c r="AK36" s="1642" t="s">
        <v>686</v>
      </c>
      <c r="AL36" s="1643"/>
      <c r="AM36" s="1643"/>
      <c r="AN36" s="1643"/>
      <c r="AO36" s="1643"/>
      <c r="AP36" s="1643"/>
      <c r="AQ36" s="1643"/>
      <c r="AR36" s="1643"/>
      <c r="AS36" s="1643"/>
      <c r="AT36" s="1643"/>
      <c r="AU36" s="1643"/>
      <c r="AV36" s="1643"/>
      <c r="AW36" s="1643"/>
      <c r="AX36" s="1643"/>
      <c r="AY36" s="1643"/>
      <c r="AZ36" s="1643"/>
      <c r="BA36" s="1644"/>
      <c r="DR36" s="151" t="s">
        <v>688</v>
      </c>
      <c r="DS36" s="44" t="s">
        <v>634</v>
      </c>
      <c r="DT36" s="44" t="s">
        <v>642</v>
      </c>
    </row>
    <row r="37" spans="1:124" ht="9" customHeight="1">
      <c r="A37" s="1309"/>
      <c r="B37" s="920"/>
      <c r="C37" s="920"/>
      <c r="D37" s="920"/>
      <c r="E37" s="920"/>
      <c r="F37" s="1576"/>
      <c r="G37" s="1624" t="s">
        <v>222</v>
      </c>
      <c r="H37" s="1378"/>
      <c r="I37" s="1378"/>
      <c r="J37" s="1378"/>
      <c r="K37" s="1378"/>
      <c r="L37" s="1625"/>
      <c r="M37" s="1584"/>
      <c r="N37" s="1584"/>
      <c r="O37" s="1584"/>
      <c r="P37" s="1584"/>
      <c r="Q37" s="1584"/>
      <c r="R37" s="1584"/>
      <c r="S37" s="1584"/>
      <c r="T37" s="1584"/>
      <c r="U37" s="1584"/>
      <c r="V37" s="1584"/>
      <c r="W37" s="1584"/>
      <c r="X37" s="1584"/>
      <c r="Y37" s="1584"/>
      <c r="Z37" s="1584"/>
      <c r="AA37" s="1584"/>
      <c r="AB37" s="1584"/>
      <c r="AC37" s="1628"/>
      <c r="AD37" s="1294" t="s">
        <v>232</v>
      </c>
      <c r="AE37" s="1630"/>
      <c r="AF37" s="1635" t="s">
        <v>638</v>
      </c>
      <c r="AG37" s="1567"/>
      <c r="AH37" s="1567"/>
      <c r="AI37" s="1567"/>
      <c r="AJ37" s="1554"/>
      <c r="AK37" s="1364"/>
      <c r="AL37" s="1364"/>
      <c r="AM37" s="1364"/>
      <c r="AN37" s="920" t="s">
        <v>118</v>
      </c>
      <c r="AO37" s="920"/>
      <c r="AP37" s="1364"/>
      <c r="AQ37" s="1364"/>
      <c r="AR37" s="920" t="s">
        <v>119</v>
      </c>
      <c r="AS37" s="920"/>
      <c r="AT37" s="1364"/>
      <c r="AU37" s="1364"/>
      <c r="AV37" s="920" t="s">
        <v>209</v>
      </c>
      <c r="AW37" s="1375"/>
      <c r="AX37" s="1355" t="s">
        <v>360</v>
      </c>
      <c r="AY37" s="1357" t="s">
        <v>638</v>
      </c>
      <c r="AZ37" s="1358"/>
      <c r="BA37" s="1359"/>
      <c r="DR37" s="152"/>
    </row>
    <row r="38" spans="1:124" ht="9" customHeight="1">
      <c r="A38" s="1309"/>
      <c r="B38" s="920"/>
      <c r="C38" s="920"/>
      <c r="D38" s="920"/>
      <c r="E38" s="920"/>
      <c r="F38" s="1576"/>
      <c r="G38" s="1626"/>
      <c r="H38" s="1626"/>
      <c r="I38" s="1626"/>
      <c r="J38" s="1626"/>
      <c r="K38" s="1626"/>
      <c r="L38" s="1627"/>
      <c r="M38" s="1587"/>
      <c r="N38" s="1587"/>
      <c r="O38" s="1587"/>
      <c r="P38" s="1587"/>
      <c r="Q38" s="1587"/>
      <c r="R38" s="1587"/>
      <c r="S38" s="1587"/>
      <c r="T38" s="1587"/>
      <c r="U38" s="1587"/>
      <c r="V38" s="1587"/>
      <c r="W38" s="1587"/>
      <c r="X38" s="1587"/>
      <c r="Y38" s="1587"/>
      <c r="Z38" s="1587"/>
      <c r="AA38" s="1587"/>
      <c r="AB38" s="1587"/>
      <c r="AC38" s="1629"/>
      <c r="AD38" s="1631"/>
      <c r="AE38" s="1632"/>
      <c r="AF38" s="1636"/>
      <c r="AG38" s="1557"/>
      <c r="AH38" s="1557"/>
      <c r="AI38" s="1557"/>
      <c r="AJ38" s="1364"/>
      <c r="AK38" s="1364"/>
      <c r="AL38" s="1364"/>
      <c r="AM38" s="1364"/>
      <c r="AN38" s="920"/>
      <c r="AO38" s="920"/>
      <c r="AP38" s="1364"/>
      <c r="AQ38" s="1364"/>
      <c r="AR38" s="920"/>
      <c r="AS38" s="920"/>
      <c r="AT38" s="1364"/>
      <c r="AU38" s="1364"/>
      <c r="AV38" s="920"/>
      <c r="AW38" s="1375"/>
      <c r="AX38" s="1355"/>
      <c r="AY38" s="1357"/>
      <c r="AZ38" s="1358"/>
      <c r="BA38" s="1359"/>
    </row>
    <row r="39" spans="1:124" ht="11.25" customHeight="1">
      <c r="A39" s="1309"/>
      <c r="B39" s="920"/>
      <c r="C39" s="920"/>
      <c r="D39" s="920"/>
      <c r="E39" s="920"/>
      <c r="F39" s="1576"/>
      <c r="G39" s="1342" t="s">
        <v>691</v>
      </c>
      <c r="H39" s="1343"/>
      <c r="I39" s="1343"/>
      <c r="J39" s="1343"/>
      <c r="K39" s="1343"/>
      <c r="L39" s="1344"/>
      <c r="M39" s="1363"/>
      <c r="N39" s="1364"/>
      <c r="O39" s="1364"/>
      <c r="P39" s="1364"/>
      <c r="Q39" s="1364"/>
      <c r="R39" s="1364"/>
      <c r="S39" s="1364"/>
      <c r="T39" s="1364"/>
      <c r="U39" s="1364"/>
      <c r="V39" s="1364"/>
      <c r="W39" s="1364"/>
      <c r="X39" s="1364"/>
      <c r="Y39" s="1364"/>
      <c r="Z39" s="1364"/>
      <c r="AA39" s="1364"/>
      <c r="AB39" s="1364"/>
      <c r="AC39" s="1365"/>
      <c r="AD39" s="1633"/>
      <c r="AE39" s="1634"/>
      <c r="AF39" s="1637"/>
      <c r="AG39" s="1558"/>
      <c r="AH39" s="1558"/>
      <c r="AI39" s="1558"/>
      <c r="AJ39" s="1367"/>
      <c r="AK39" s="1367"/>
      <c r="AL39" s="1367"/>
      <c r="AM39" s="1367"/>
      <c r="AN39" s="1263"/>
      <c r="AO39" s="1263"/>
      <c r="AP39" s="1367"/>
      <c r="AQ39" s="1367"/>
      <c r="AR39" s="1263"/>
      <c r="AS39" s="1263"/>
      <c r="AT39" s="1367"/>
      <c r="AU39" s="1367"/>
      <c r="AV39" s="1263"/>
      <c r="AW39" s="1264"/>
      <c r="AX39" s="1355"/>
      <c r="AY39" s="1357"/>
      <c r="AZ39" s="1358"/>
      <c r="BA39" s="1359"/>
    </row>
    <row r="40" spans="1:124" ht="11.25" customHeight="1">
      <c r="A40" s="1309"/>
      <c r="B40" s="920"/>
      <c r="C40" s="920"/>
      <c r="D40" s="920"/>
      <c r="E40" s="920"/>
      <c r="F40" s="1576"/>
      <c r="G40" s="1343"/>
      <c r="H40" s="1343"/>
      <c r="I40" s="1343"/>
      <c r="J40" s="1343"/>
      <c r="K40" s="1343"/>
      <c r="L40" s="1344"/>
      <c r="M40" s="1363"/>
      <c r="N40" s="1364"/>
      <c r="O40" s="1364"/>
      <c r="P40" s="1364"/>
      <c r="Q40" s="1364"/>
      <c r="R40" s="1364"/>
      <c r="S40" s="1364"/>
      <c r="T40" s="1364"/>
      <c r="U40" s="1364"/>
      <c r="V40" s="1364"/>
      <c r="W40" s="1364"/>
      <c r="X40" s="1364"/>
      <c r="Y40" s="1364"/>
      <c r="Z40" s="1364"/>
      <c r="AA40" s="1364"/>
      <c r="AB40" s="1364"/>
      <c r="AC40" s="1365"/>
      <c r="AD40" s="1232" t="s">
        <v>226</v>
      </c>
      <c r="AE40" s="1223"/>
      <c r="AF40" s="1233"/>
      <c r="AG40" s="1373"/>
      <c r="AH40" s="1364"/>
      <c r="AI40" s="1364"/>
      <c r="AJ40" s="1565"/>
      <c r="AK40" s="1565"/>
      <c r="AL40" s="1223" t="s">
        <v>213</v>
      </c>
      <c r="AM40" s="1606"/>
      <c r="AN40" s="1565"/>
      <c r="AO40" s="1565"/>
      <c r="AP40" s="1565"/>
      <c r="AQ40" s="1565"/>
      <c r="AR40" s="1223" t="s">
        <v>214</v>
      </c>
      <c r="AS40" s="1606"/>
      <c r="AT40" s="1565"/>
      <c r="AU40" s="1565"/>
      <c r="AV40" s="1565"/>
      <c r="AW40" s="1607"/>
      <c r="AX40" s="1355"/>
      <c r="AY40" s="1357"/>
      <c r="AZ40" s="1358"/>
      <c r="BA40" s="1359"/>
    </row>
    <row r="41" spans="1:124" ht="11.25" customHeight="1">
      <c r="A41" s="1309"/>
      <c r="B41" s="920"/>
      <c r="C41" s="920"/>
      <c r="D41" s="920"/>
      <c r="E41" s="920"/>
      <c r="F41" s="1576"/>
      <c r="G41" s="1343"/>
      <c r="H41" s="1343"/>
      <c r="I41" s="1343"/>
      <c r="J41" s="1343"/>
      <c r="K41" s="1343"/>
      <c r="L41" s="1344"/>
      <c r="M41" s="1366"/>
      <c r="N41" s="1367"/>
      <c r="O41" s="1367"/>
      <c r="P41" s="1367"/>
      <c r="Q41" s="1367"/>
      <c r="R41" s="1367"/>
      <c r="S41" s="1367"/>
      <c r="T41" s="1367"/>
      <c r="U41" s="1367"/>
      <c r="V41" s="1367"/>
      <c r="W41" s="1367"/>
      <c r="X41" s="1367"/>
      <c r="Y41" s="1367"/>
      <c r="Z41" s="1367"/>
      <c r="AA41" s="1367"/>
      <c r="AB41" s="1367"/>
      <c r="AC41" s="1368"/>
      <c r="AD41" s="1262"/>
      <c r="AE41" s="1263"/>
      <c r="AF41" s="1264"/>
      <c r="AG41" s="1367"/>
      <c r="AH41" s="1367"/>
      <c r="AI41" s="1367"/>
      <c r="AJ41" s="1367"/>
      <c r="AK41" s="1367"/>
      <c r="AL41" s="1263"/>
      <c r="AM41" s="1367"/>
      <c r="AN41" s="1367"/>
      <c r="AO41" s="1367"/>
      <c r="AP41" s="1367"/>
      <c r="AQ41" s="1367"/>
      <c r="AR41" s="1263"/>
      <c r="AS41" s="1367"/>
      <c r="AT41" s="1367"/>
      <c r="AU41" s="1367"/>
      <c r="AV41" s="1367"/>
      <c r="AW41" s="1368"/>
      <c r="AX41" s="1356"/>
      <c r="AY41" s="1360"/>
      <c r="AZ41" s="1361"/>
      <c r="BA41" s="1362"/>
    </row>
    <row r="42" spans="1:124" ht="11.25" customHeight="1">
      <c r="A42" s="1309"/>
      <c r="B42" s="920"/>
      <c r="C42" s="920"/>
      <c r="D42" s="920"/>
      <c r="E42" s="920"/>
      <c r="F42" s="1576"/>
      <c r="G42" s="1340" t="s">
        <v>295</v>
      </c>
      <c r="H42" s="1340"/>
      <c r="I42" s="1340"/>
      <c r="J42" s="1340"/>
      <c r="K42" s="1340"/>
      <c r="L42" s="1341"/>
      <c r="M42" s="1371"/>
      <c r="N42" s="1372"/>
      <c r="O42" s="1372"/>
      <c r="P42" s="1372"/>
      <c r="Q42" s="1372"/>
      <c r="R42" s="1372"/>
      <c r="S42" s="1372"/>
      <c r="T42" s="1372"/>
      <c r="U42" s="1372"/>
      <c r="V42" s="1372"/>
      <c r="W42" s="1372"/>
      <c r="X42" s="1372"/>
      <c r="Y42" s="1372"/>
      <c r="Z42" s="1372"/>
      <c r="AA42" s="1372"/>
      <c r="AB42" s="1372"/>
      <c r="AC42" s="1372"/>
      <c r="AD42" s="1603"/>
      <c r="AE42" s="1604"/>
      <c r="AF42" s="1604"/>
      <c r="AG42" s="1604"/>
      <c r="AH42" s="1604"/>
      <c r="AI42" s="1604"/>
      <c r="AJ42" s="1604"/>
      <c r="AK42" s="1604"/>
      <c r="AL42" s="1604"/>
      <c r="AM42" s="1604"/>
      <c r="AN42" s="1604"/>
      <c r="AO42" s="1604"/>
      <c r="AP42" s="1604"/>
      <c r="AQ42" s="1604"/>
      <c r="AR42" s="1604"/>
      <c r="AS42" s="1604"/>
      <c r="AT42" s="1604"/>
      <c r="AU42" s="1604"/>
      <c r="AV42" s="1604"/>
      <c r="AW42" s="1604"/>
      <c r="AX42" s="1604"/>
      <c r="AY42" s="1604"/>
      <c r="AZ42" s="1604"/>
      <c r="BA42" s="1605"/>
    </row>
    <row r="43" spans="1:124" ht="11.25" customHeight="1">
      <c r="A43" s="1309"/>
      <c r="B43" s="920"/>
      <c r="C43" s="920"/>
      <c r="D43" s="920"/>
      <c r="E43" s="920"/>
      <c r="F43" s="1576"/>
      <c r="G43" s="1342" t="s">
        <v>234</v>
      </c>
      <c r="H43" s="1343"/>
      <c r="I43" s="1343"/>
      <c r="J43" s="1343"/>
      <c r="K43" s="1343"/>
      <c r="L43" s="1344"/>
      <c r="M43" s="1302" t="s">
        <v>224</v>
      </c>
      <c r="N43" s="1340"/>
      <c r="O43" s="1347"/>
      <c r="P43" s="1348"/>
      <c r="Q43" s="1348"/>
      <c r="R43" s="23" t="s">
        <v>225</v>
      </c>
      <c r="S43" s="1347"/>
      <c r="T43" s="1347"/>
      <c r="U43" s="1347"/>
      <c r="V43" s="1347"/>
      <c r="W43" s="1369"/>
      <c r="X43" s="1369"/>
      <c r="Y43" s="1369"/>
      <c r="Z43" s="1369"/>
      <c r="AA43" s="1369"/>
      <c r="AB43" s="1369"/>
      <c r="AC43" s="1369"/>
      <c r="AD43" s="1369"/>
      <c r="AE43" s="1369"/>
      <c r="AF43" s="1369"/>
      <c r="AG43" s="1369"/>
      <c r="AH43" s="1369"/>
      <c r="AI43" s="1369"/>
      <c r="AJ43" s="1369"/>
      <c r="AK43" s="1369"/>
      <c r="AL43" s="1369"/>
      <c r="AM43" s="1369"/>
      <c r="AN43" s="1369"/>
      <c r="AO43" s="1369"/>
      <c r="AP43" s="1369"/>
      <c r="AQ43" s="1369"/>
      <c r="AR43" s="1369"/>
      <c r="AS43" s="1369"/>
      <c r="AT43" s="1369"/>
      <c r="AU43" s="1369"/>
      <c r="AV43" s="1369"/>
      <c r="AW43" s="1369"/>
      <c r="AX43" s="1369"/>
      <c r="AY43" s="1369"/>
      <c r="AZ43" s="1369"/>
      <c r="BA43" s="1370"/>
    </row>
    <row r="44" spans="1:124" ht="11.25" customHeight="1">
      <c r="A44" s="1309"/>
      <c r="B44" s="920"/>
      <c r="C44" s="920"/>
      <c r="D44" s="920"/>
      <c r="E44" s="920"/>
      <c r="F44" s="1576"/>
      <c r="G44" s="1342"/>
      <c r="H44" s="1343"/>
      <c r="I44" s="1343"/>
      <c r="J44" s="1343"/>
      <c r="K44" s="1343"/>
      <c r="L44" s="1344"/>
      <c r="M44" s="1349"/>
      <c r="N44" s="1350"/>
      <c r="O44" s="1350"/>
      <c r="P44" s="1350"/>
      <c r="Q44" s="1350"/>
      <c r="R44" s="1350"/>
      <c r="S44" s="1350"/>
      <c r="T44" s="1350"/>
      <c r="U44" s="1350"/>
      <c r="V44" s="1350"/>
      <c r="W44" s="1350"/>
      <c r="X44" s="1350"/>
      <c r="Y44" s="1350"/>
      <c r="Z44" s="1350"/>
      <c r="AA44" s="1350"/>
      <c r="AB44" s="1350"/>
      <c r="AC44" s="1350"/>
      <c r="AD44" s="1350"/>
      <c r="AE44" s="1350"/>
      <c r="AF44" s="1350"/>
      <c r="AG44" s="1350"/>
      <c r="AH44" s="1350"/>
      <c r="AI44" s="1350"/>
      <c r="AJ44" s="1350"/>
      <c r="AK44" s="1350"/>
      <c r="AL44" s="1350"/>
      <c r="AM44" s="1350"/>
      <c r="AN44" s="1350"/>
      <c r="AO44" s="1350"/>
      <c r="AP44" s="1350"/>
      <c r="AQ44" s="1350"/>
      <c r="AR44" s="1350"/>
      <c r="AS44" s="1350"/>
      <c r="AT44" s="1350"/>
      <c r="AU44" s="1350"/>
      <c r="AV44" s="1350"/>
      <c r="AW44" s="1350"/>
      <c r="AX44" s="1350"/>
      <c r="AY44" s="1350"/>
      <c r="AZ44" s="1350"/>
      <c r="BA44" s="1351"/>
    </row>
    <row r="45" spans="1:124" ht="11.25" customHeight="1">
      <c r="A45" s="1309"/>
      <c r="B45" s="920"/>
      <c r="C45" s="920"/>
      <c r="D45" s="920"/>
      <c r="E45" s="920"/>
      <c r="F45" s="1576"/>
      <c r="G45" s="1345"/>
      <c r="H45" s="1345"/>
      <c r="I45" s="1345"/>
      <c r="J45" s="1345"/>
      <c r="K45" s="1345"/>
      <c r="L45" s="1346"/>
      <c r="M45" s="1352"/>
      <c r="N45" s="1353"/>
      <c r="O45" s="1353"/>
      <c r="P45" s="1353"/>
      <c r="Q45" s="1353"/>
      <c r="R45" s="1353"/>
      <c r="S45" s="1353"/>
      <c r="T45" s="1353"/>
      <c r="U45" s="1353"/>
      <c r="V45" s="1353"/>
      <c r="W45" s="1353"/>
      <c r="X45" s="1353"/>
      <c r="Y45" s="1353"/>
      <c r="Z45" s="1353"/>
      <c r="AA45" s="1353"/>
      <c r="AB45" s="1353"/>
      <c r="AC45" s="1353"/>
      <c r="AD45" s="1353"/>
      <c r="AE45" s="1353"/>
      <c r="AF45" s="1353"/>
      <c r="AG45" s="1353"/>
      <c r="AH45" s="1353"/>
      <c r="AI45" s="1353"/>
      <c r="AJ45" s="1353"/>
      <c r="AK45" s="1353"/>
      <c r="AL45" s="1353"/>
      <c r="AM45" s="1353"/>
      <c r="AN45" s="1353"/>
      <c r="AO45" s="1353"/>
      <c r="AP45" s="1353"/>
      <c r="AQ45" s="1353"/>
      <c r="AR45" s="1353"/>
      <c r="AS45" s="1353"/>
      <c r="AT45" s="1353"/>
      <c r="AU45" s="1353"/>
      <c r="AV45" s="1353"/>
      <c r="AW45" s="1353"/>
      <c r="AX45" s="1353"/>
      <c r="AY45" s="1353"/>
      <c r="AZ45" s="1353"/>
      <c r="BA45" s="1354"/>
    </row>
    <row r="46" spans="1:124" ht="11.25" customHeight="1">
      <c r="A46" s="1309"/>
      <c r="B46" s="920"/>
      <c r="C46" s="920"/>
      <c r="D46" s="920"/>
      <c r="E46" s="920"/>
      <c r="F46" s="1576"/>
      <c r="G46" s="1615" t="s">
        <v>362</v>
      </c>
      <c r="H46" s="1616"/>
      <c r="I46" s="1616"/>
      <c r="J46" s="1616"/>
      <c r="K46" s="1616"/>
      <c r="L46" s="1617"/>
      <c r="M46" s="1566"/>
      <c r="N46" s="1567"/>
      <c r="O46" s="1569" t="s">
        <v>363</v>
      </c>
      <c r="P46" s="1570"/>
      <c r="Q46" s="1570"/>
      <c r="R46" s="1570"/>
      <c r="S46" s="1570"/>
      <c r="T46" s="1570"/>
      <c r="U46" s="1571" t="s">
        <v>364</v>
      </c>
      <c r="V46" s="1272"/>
      <c r="W46" s="1272"/>
      <c r="X46" s="1272"/>
      <c r="Y46" s="1272"/>
      <c r="Z46" s="1272"/>
      <c r="AA46" s="1272"/>
      <c r="AB46" s="1272"/>
      <c r="AC46" s="1272"/>
      <c r="AD46" s="1572"/>
      <c r="AE46" s="1573" t="s">
        <v>373</v>
      </c>
      <c r="AF46" s="1574"/>
      <c r="AG46" s="1574"/>
      <c r="AH46" s="1574"/>
      <c r="AI46" s="1574"/>
      <c r="AJ46" s="1554"/>
      <c r="AK46" s="1554"/>
      <c r="AL46" s="1554"/>
      <c r="AM46" s="1554"/>
      <c r="AN46" s="1272" t="s">
        <v>118</v>
      </c>
      <c r="AO46" s="1272"/>
      <c r="AP46" s="1554"/>
      <c r="AQ46" s="1554"/>
      <c r="AR46" s="1554"/>
      <c r="AS46" s="1554"/>
      <c r="AT46" s="1272" t="s">
        <v>119</v>
      </c>
      <c r="AU46" s="1272"/>
      <c r="AV46" s="1554"/>
      <c r="AW46" s="1554"/>
      <c r="AX46" s="1554"/>
      <c r="AY46" s="1554"/>
      <c r="AZ46" s="1272" t="s">
        <v>209</v>
      </c>
      <c r="BA46" s="1555"/>
    </row>
    <row r="47" spans="1:124" ht="11.25" customHeight="1">
      <c r="A47" s="1309"/>
      <c r="B47" s="920"/>
      <c r="C47" s="920"/>
      <c r="D47" s="920"/>
      <c r="E47" s="920"/>
      <c r="F47" s="1576"/>
      <c r="G47" s="1618"/>
      <c r="H47" s="1414"/>
      <c r="I47" s="1414"/>
      <c r="J47" s="1414"/>
      <c r="K47" s="1414"/>
      <c r="L47" s="1619"/>
      <c r="M47" s="1568"/>
      <c r="N47" s="1558"/>
      <c r="O47" s="1559"/>
      <c r="P47" s="1560"/>
      <c r="Q47" s="1560"/>
      <c r="R47" s="1560"/>
      <c r="S47" s="1560"/>
      <c r="T47" s="1560"/>
      <c r="U47" s="1374"/>
      <c r="V47" s="920"/>
      <c r="W47" s="920"/>
      <c r="X47" s="920"/>
      <c r="Y47" s="920"/>
      <c r="Z47" s="920"/>
      <c r="AA47" s="920"/>
      <c r="AB47" s="920"/>
      <c r="AC47" s="920"/>
      <c r="AD47" s="1375"/>
      <c r="AE47" s="1563"/>
      <c r="AF47" s="1564"/>
      <c r="AG47" s="1564"/>
      <c r="AH47" s="1564"/>
      <c r="AI47" s="1564"/>
      <c r="AJ47" s="1367"/>
      <c r="AK47" s="1367"/>
      <c r="AL47" s="1367"/>
      <c r="AM47" s="1367"/>
      <c r="AN47" s="920"/>
      <c r="AO47" s="920"/>
      <c r="AP47" s="1367"/>
      <c r="AQ47" s="1367"/>
      <c r="AR47" s="1367"/>
      <c r="AS47" s="1367"/>
      <c r="AT47" s="920"/>
      <c r="AU47" s="920"/>
      <c r="AV47" s="1367"/>
      <c r="AW47" s="1367"/>
      <c r="AX47" s="1367"/>
      <c r="AY47" s="1367"/>
      <c r="AZ47" s="1263"/>
      <c r="BA47" s="1556"/>
    </row>
    <row r="48" spans="1:124" ht="11.25" customHeight="1">
      <c r="A48" s="1309"/>
      <c r="B48" s="920"/>
      <c r="C48" s="920"/>
      <c r="D48" s="920"/>
      <c r="E48" s="920"/>
      <c r="F48" s="1576"/>
      <c r="G48" s="1618"/>
      <c r="H48" s="1414"/>
      <c r="I48" s="1414"/>
      <c r="J48" s="1414"/>
      <c r="K48" s="1414"/>
      <c r="L48" s="1619"/>
      <c r="M48" s="1557"/>
      <c r="N48" s="1557"/>
      <c r="O48" s="1559" t="s">
        <v>365</v>
      </c>
      <c r="P48" s="1560"/>
      <c r="Q48" s="1560"/>
      <c r="R48" s="1560"/>
      <c r="S48" s="1560"/>
      <c r="T48" s="1560"/>
      <c r="U48" s="1232" t="s">
        <v>366</v>
      </c>
      <c r="V48" s="1223"/>
      <c r="W48" s="1223"/>
      <c r="X48" s="1223"/>
      <c r="Y48" s="1223"/>
      <c r="Z48" s="1223"/>
      <c r="AA48" s="1223"/>
      <c r="AB48" s="1223"/>
      <c r="AC48" s="1223"/>
      <c r="AD48" s="1233"/>
      <c r="AE48" s="1561" t="s">
        <v>373</v>
      </c>
      <c r="AF48" s="1562"/>
      <c r="AG48" s="1562"/>
      <c r="AH48" s="1562"/>
      <c r="AI48" s="1562"/>
      <c r="AJ48" s="1565"/>
      <c r="AK48" s="1565"/>
      <c r="AL48" s="1565"/>
      <c r="AM48" s="1565"/>
      <c r="AN48" s="1223" t="s">
        <v>118</v>
      </c>
      <c r="AO48" s="1223"/>
      <c r="AP48" s="1565"/>
      <c r="AQ48" s="1565"/>
      <c r="AR48" s="1565"/>
      <c r="AS48" s="1565"/>
      <c r="AT48" s="1223" t="s">
        <v>119</v>
      </c>
      <c r="AU48" s="1223"/>
      <c r="AV48" s="1565"/>
      <c r="AW48" s="1565"/>
      <c r="AX48" s="1565"/>
      <c r="AY48" s="1565"/>
      <c r="AZ48" s="1223" t="s">
        <v>209</v>
      </c>
      <c r="BA48" s="1227"/>
    </row>
    <row r="49" spans="1:53" ht="11.25" customHeight="1">
      <c r="A49" s="1309"/>
      <c r="B49" s="920"/>
      <c r="C49" s="920"/>
      <c r="D49" s="920"/>
      <c r="E49" s="920"/>
      <c r="F49" s="1576"/>
      <c r="G49" s="1618"/>
      <c r="H49" s="1414"/>
      <c r="I49" s="1414"/>
      <c r="J49" s="1414"/>
      <c r="K49" s="1414"/>
      <c r="L49" s="1619"/>
      <c r="M49" s="1558"/>
      <c r="N49" s="1558"/>
      <c r="O49" s="1559"/>
      <c r="P49" s="1560"/>
      <c r="Q49" s="1560"/>
      <c r="R49" s="1560"/>
      <c r="S49" s="1560"/>
      <c r="T49" s="1560"/>
      <c r="U49" s="1262"/>
      <c r="V49" s="1263"/>
      <c r="W49" s="1263"/>
      <c r="X49" s="1263"/>
      <c r="Y49" s="1263"/>
      <c r="Z49" s="1263"/>
      <c r="AA49" s="1263"/>
      <c r="AB49" s="1263"/>
      <c r="AC49" s="1263"/>
      <c r="AD49" s="1264"/>
      <c r="AE49" s="1563"/>
      <c r="AF49" s="1564"/>
      <c r="AG49" s="1564"/>
      <c r="AH49" s="1564"/>
      <c r="AI49" s="1564"/>
      <c r="AJ49" s="1367"/>
      <c r="AK49" s="1367"/>
      <c r="AL49" s="1367"/>
      <c r="AM49" s="1367"/>
      <c r="AN49" s="1263"/>
      <c r="AO49" s="1263"/>
      <c r="AP49" s="1367"/>
      <c r="AQ49" s="1367"/>
      <c r="AR49" s="1367"/>
      <c r="AS49" s="1367"/>
      <c r="AT49" s="1263"/>
      <c r="AU49" s="1263"/>
      <c r="AV49" s="1367"/>
      <c r="AW49" s="1367"/>
      <c r="AX49" s="1367"/>
      <c r="AY49" s="1367"/>
      <c r="AZ49" s="1263"/>
      <c r="BA49" s="1556"/>
    </row>
    <row r="50" spans="1:53" ht="11.25" customHeight="1">
      <c r="A50" s="1309"/>
      <c r="B50" s="920"/>
      <c r="C50" s="920"/>
      <c r="D50" s="920"/>
      <c r="E50" s="920"/>
      <c r="F50" s="1576"/>
      <c r="G50" s="1223" t="s">
        <v>367</v>
      </c>
      <c r="H50" s="1223"/>
      <c r="I50" s="1223"/>
      <c r="J50" s="1223"/>
      <c r="K50" s="1223"/>
      <c r="L50" s="1589"/>
      <c r="M50" s="1608"/>
      <c r="N50" s="1609"/>
      <c r="O50" s="1609"/>
      <c r="P50" s="1609"/>
      <c r="Q50" s="1609"/>
      <c r="R50" s="1609"/>
      <c r="S50" s="1609"/>
      <c r="T50" s="1612" t="s">
        <v>368</v>
      </c>
      <c r="U50" s="1223"/>
      <c r="V50" s="1233"/>
      <c r="W50" s="1232" t="s">
        <v>369</v>
      </c>
      <c r="X50" s="1223"/>
      <c r="Y50" s="1223"/>
      <c r="Z50" s="1223"/>
      <c r="AA50" s="1223"/>
      <c r="AB50" s="1223"/>
      <c r="AC50" s="1609"/>
      <c r="AD50" s="1609"/>
      <c r="AE50" s="1609"/>
      <c r="AF50" s="1609"/>
      <c r="AG50" s="1223" t="s">
        <v>370</v>
      </c>
      <c r="AH50" s="1233"/>
      <c r="AI50" s="1223"/>
      <c r="AJ50" s="1223"/>
      <c r="AK50" s="1223"/>
      <c r="AL50" s="1223"/>
      <c r="AM50" s="1223"/>
      <c r="AN50" s="1223"/>
      <c r="AO50" s="1223"/>
      <c r="AP50" s="1223"/>
      <c r="AQ50" s="1223"/>
      <c r="AR50" s="1223"/>
      <c r="AS50" s="1223"/>
      <c r="AT50" s="1223"/>
      <c r="AU50" s="1223"/>
      <c r="AV50" s="1223"/>
      <c r="AW50" s="1223"/>
      <c r="AX50" s="1223"/>
      <c r="AY50" s="1223"/>
      <c r="AZ50" s="1223"/>
      <c r="BA50" s="1227"/>
    </row>
    <row r="51" spans="1:53" ht="11.25" customHeight="1" thickBot="1">
      <c r="A51" s="1577"/>
      <c r="B51" s="1334"/>
      <c r="C51" s="1334"/>
      <c r="D51" s="1334"/>
      <c r="E51" s="1334"/>
      <c r="F51" s="1578"/>
      <c r="G51" s="1334"/>
      <c r="H51" s="1334"/>
      <c r="I51" s="1334"/>
      <c r="J51" s="1334"/>
      <c r="K51" s="1334"/>
      <c r="L51" s="1578"/>
      <c r="M51" s="1610"/>
      <c r="N51" s="1611"/>
      <c r="O51" s="1611"/>
      <c r="P51" s="1611"/>
      <c r="Q51" s="1611"/>
      <c r="R51" s="1611"/>
      <c r="S51" s="1611"/>
      <c r="T51" s="1334"/>
      <c r="U51" s="1334"/>
      <c r="V51" s="1613"/>
      <c r="W51" s="1614"/>
      <c r="X51" s="1334"/>
      <c r="Y51" s="1334"/>
      <c r="Z51" s="1334"/>
      <c r="AA51" s="1334"/>
      <c r="AB51" s="1334"/>
      <c r="AC51" s="1611"/>
      <c r="AD51" s="1611"/>
      <c r="AE51" s="1611"/>
      <c r="AF51" s="1611"/>
      <c r="AG51" s="1334"/>
      <c r="AH51" s="1613"/>
      <c r="AI51" s="1334"/>
      <c r="AJ51" s="1334"/>
      <c r="AK51" s="1334"/>
      <c r="AL51" s="1334"/>
      <c r="AM51" s="1334"/>
      <c r="AN51" s="1334"/>
      <c r="AO51" s="1334"/>
      <c r="AP51" s="1334"/>
      <c r="AQ51" s="1334"/>
      <c r="AR51" s="1334"/>
      <c r="AS51" s="1334"/>
      <c r="AT51" s="1334"/>
      <c r="AU51" s="1334"/>
      <c r="AV51" s="1334"/>
      <c r="AW51" s="1334"/>
      <c r="AX51" s="1334"/>
      <c r="AY51" s="1334"/>
      <c r="AZ51" s="1334"/>
      <c r="BA51" s="1620"/>
    </row>
    <row r="52" spans="1:53" ht="5.25" customHeight="1" thickBot="1">
      <c r="A52" s="1553"/>
      <c r="B52" s="1553"/>
      <c r="C52" s="1553"/>
      <c r="D52" s="1553"/>
      <c r="E52" s="1553"/>
      <c r="F52" s="1553"/>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553"/>
      <c r="AM52" s="1553"/>
      <c r="AN52" s="1553"/>
      <c r="AO52" s="1553"/>
      <c r="AP52" s="1553"/>
      <c r="AQ52" s="1553"/>
      <c r="AR52" s="1553"/>
      <c r="AS52" s="1553"/>
      <c r="AT52" s="1553"/>
      <c r="AU52" s="1553"/>
      <c r="AV52" s="1553"/>
      <c r="AW52" s="1553"/>
      <c r="AX52" s="1553"/>
      <c r="AY52" s="1553"/>
      <c r="AZ52" s="1553"/>
      <c r="BA52" s="1553"/>
    </row>
    <row r="53" spans="1:53" ht="11.25" customHeight="1">
      <c r="A53" s="1321" t="s">
        <v>371</v>
      </c>
      <c r="B53" s="1321"/>
      <c r="C53" s="1321"/>
      <c r="D53" s="1321"/>
      <c r="E53" s="1321"/>
      <c r="F53" s="1321"/>
      <c r="G53" s="1321"/>
      <c r="H53" s="1321"/>
      <c r="I53" s="1321"/>
      <c r="J53" s="1321"/>
      <c r="K53" s="1321"/>
      <c r="L53" s="1321"/>
      <c r="M53" s="1532" t="s">
        <v>411</v>
      </c>
      <c r="N53" s="1533"/>
      <c r="O53" s="1533"/>
      <c r="P53" s="1533"/>
      <c r="Q53" s="1534"/>
      <c r="R53" s="1530"/>
      <c r="S53" s="1530"/>
      <c r="T53" s="1530"/>
      <c r="U53" s="1530"/>
      <c r="V53" s="1530"/>
      <c r="W53" s="1530"/>
      <c r="X53" s="1530"/>
      <c r="Y53" s="1530"/>
      <c r="Z53" s="1530"/>
      <c r="AA53" s="1530"/>
      <c r="AB53" s="1530"/>
      <c r="AC53" s="1530"/>
      <c r="AD53" s="1530"/>
      <c r="AE53" s="1530"/>
      <c r="AF53" s="1530"/>
      <c r="AG53" s="1530"/>
      <c r="AH53" s="1530"/>
      <c r="AI53" s="1530"/>
      <c r="AJ53" s="1538"/>
      <c r="AK53" s="1530" t="s">
        <v>372</v>
      </c>
      <c r="AL53" s="1530"/>
      <c r="AM53" s="1539"/>
      <c r="AN53" s="1540" t="s">
        <v>373</v>
      </c>
      <c r="AO53" s="1530"/>
      <c r="AP53" s="1529"/>
      <c r="AQ53" s="1529"/>
      <c r="AR53" s="1530" t="s">
        <v>118</v>
      </c>
      <c r="AS53" s="1530"/>
      <c r="AT53" s="1529"/>
      <c r="AU53" s="1529"/>
      <c r="AV53" s="1530" t="s">
        <v>119</v>
      </c>
      <c r="AW53" s="1530"/>
      <c r="AX53" s="1529"/>
      <c r="AY53" s="1529"/>
      <c r="AZ53" s="1530" t="s">
        <v>209</v>
      </c>
      <c r="BA53" s="1531"/>
    </row>
    <row r="54" spans="1:53" ht="11.25" customHeight="1" thickBot="1">
      <c r="A54" s="1323"/>
      <c r="B54" s="1323"/>
      <c r="C54" s="1323"/>
      <c r="D54" s="1323"/>
      <c r="E54" s="1323"/>
      <c r="F54" s="1323"/>
      <c r="G54" s="1323"/>
      <c r="H54" s="1323"/>
      <c r="I54" s="1323"/>
      <c r="J54" s="1323"/>
      <c r="K54" s="1323"/>
      <c r="L54" s="1323"/>
      <c r="M54" s="1535"/>
      <c r="N54" s="1536"/>
      <c r="O54" s="1536"/>
      <c r="P54" s="1536"/>
      <c r="Q54" s="1537"/>
      <c r="R54" s="1508"/>
      <c r="S54" s="1508"/>
      <c r="T54" s="1508"/>
      <c r="U54" s="1508"/>
      <c r="V54" s="1508"/>
      <c r="W54" s="1508"/>
      <c r="X54" s="1508"/>
      <c r="Y54" s="1508"/>
      <c r="Z54" s="1508"/>
      <c r="AA54" s="1508"/>
      <c r="AB54" s="1508"/>
      <c r="AC54" s="1508"/>
      <c r="AD54" s="1508"/>
      <c r="AE54" s="1508"/>
      <c r="AF54" s="1508"/>
      <c r="AG54" s="1508"/>
      <c r="AH54" s="1508"/>
      <c r="AI54" s="1508"/>
      <c r="AJ54" s="1527"/>
      <c r="AK54" s="1508"/>
      <c r="AL54" s="1508"/>
      <c r="AM54" s="1509"/>
      <c r="AN54" s="1507"/>
      <c r="AO54" s="1508"/>
      <c r="AP54" s="1488"/>
      <c r="AQ54" s="1488"/>
      <c r="AR54" s="1508"/>
      <c r="AS54" s="1508"/>
      <c r="AT54" s="1488"/>
      <c r="AU54" s="1488"/>
      <c r="AV54" s="1508"/>
      <c r="AW54" s="1508"/>
      <c r="AX54" s="1488"/>
      <c r="AY54" s="1488"/>
      <c r="AZ54" s="1508"/>
      <c r="BA54" s="1528"/>
    </row>
    <row r="55" spans="1:53" ht="9" customHeight="1">
      <c r="A55" s="1541" t="s">
        <v>374</v>
      </c>
      <c r="B55" s="1542"/>
      <c r="C55" s="1542"/>
      <c r="D55" s="1542"/>
      <c r="E55" s="1542"/>
      <c r="F55" s="1542"/>
      <c r="G55" s="1547" t="s">
        <v>212</v>
      </c>
      <c r="H55" s="1548"/>
      <c r="I55" s="1548"/>
      <c r="J55" s="1548"/>
      <c r="K55" s="1548"/>
      <c r="L55" s="1549"/>
      <c r="M55" s="1550"/>
      <c r="N55" s="1423"/>
      <c r="O55" s="1423"/>
      <c r="P55" s="1423"/>
      <c r="Q55" s="1423"/>
      <c r="R55" s="1423"/>
      <c r="S55" s="1423"/>
      <c r="T55" s="1423"/>
      <c r="U55" s="1423"/>
      <c r="V55" s="1423"/>
      <c r="W55" s="1423"/>
      <c r="X55" s="1423"/>
      <c r="Y55" s="1423"/>
      <c r="Z55" s="1423"/>
      <c r="AA55" s="1423"/>
      <c r="AB55" s="1423"/>
      <c r="AC55" s="1423"/>
      <c r="AD55" s="1423"/>
      <c r="AE55" s="1423"/>
      <c r="AF55" s="1423"/>
      <c r="AG55" s="1551"/>
      <c r="AH55" s="1421" t="s">
        <v>213</v>
      </c>
      <c r="AI55" s="1486"/>
      <c r="AJ55" s="1423"/>
      <c r="AK55" s="1423"/>
      <c r="AL55" s="1423"/>
      <c r="AM55" s="1421" t="s">
        <v>214</v>
      </c>
      <c r="AN55" s="1421" t="s">
        <v>215</v>
      </c>
      <c r="AO55" s="1421"/>
      <c r="AP55" s="1486"/>
      <c r="AQ55" s="1423"/>
      <c r="AR55" s="1423"/>
      <c r="AS55" s="1423"/>
      <c r="AT55" s="1423"/>
      <c r="AU55" s="1423"/>
      <c r="AV55" s="1423"/>
      <c r="AW55" s="1423"/>
      <c r="AX55" s="1423"/>
      <c r="AY55" s="1423"/>
      <c r="AZ55" s="1421" t="s">
        <v>216</v>
      </c>
      <c r="BA55" s="1525"/>
    </row>
    <row r="56" spans="1:53" ht="9" customHeight="1">
      <c r="A56" s="1543"/>
      <c r="B56" s="1544"/>
      <c r="C56" s="1544"/>
      <c r="D56" s="1544"/>
      <c r="E56" s="1544"/>
      <c r="F56" s="1544"/>
      <c r="G56" s="1481"/>
      <c r="H56" s="1429"/>
      <c r="I56" s="1429"/>
      <c r="J56" s="1429"/>
      <c r="K56" s="1429"/>
      <c r="L56" s="1430"/>
      <c r="M56" s="1550"/>
      <c r="N56" s="1423"/>
      <c r="O56" s="1423"/>
      <c r="P56" s="1423"/>
      <c r="Q56" s="1423"/>
      <c r="R56" s="1423"/>
      <c r="S56" s="1423"/>
      <c r="T56" s="1423"/>
      <c r="U56" s="1423"/>
      <c r="V56" s="1423"/>
      <c r="W56" s="1423"/>
      <c r="X56" s="1423"/>
      <c r="Y56" s="1423"/>
      <c r="Z56" s="1423"/>
      <c r="AA56" s="1423"/>
      <c r="AB56" s="1423"/>
      <c r="AC56" s="1423"/>
      <c r="AD56" s="1423"/>
      <c r="AE56" s="1423"/>
      <c r="AF56" s="1423"/>
      <c r="AG56" s="1551"/>
      <c r="AH56" s="1421"/>
      <c r="AI56" s="1423"/>
      <c r="AJ56" s="1423"/>
      <c r="AK56" s="1423"/>
      <c r="AL56" s="1423"/>
      <c r="AM56" s="1421"/>
      <c r="AN56" s="1421"/>
      <c r="AO56" s="1421"/>
      <c r="AP56" s="1423"/>
      <c r="AQ56" s="1423"/>
      <c r="AR56" s="1423"/>
      <c r="AS56" s="1423"/>
      <c r="AT56" s="1423"/>
      <c r="AU56" s="1423"/>
      <c r="AV56" s="1423"/>
      <c r="AW56" s="1423"/>
      <c r="AX56" s="1423"/>
      <c r="AY56" s="1423"/>
      <c r="AZ56" s="1421"/>
      <c r="BA56" s="1525"/>
    </row>
    <row r="57" spans="1:53" ht="9" customHeight="1">
      <c r="A57" s="1543"/>
      <c r="B57" s="1544"/>
      <c r="C57" s="1544"/>
      <c r="D57" s="1544"/>
      <c r="E57" s="1544"/>
      <c r="F57" s="1544"/>
      <c r="G57" s="1481"/>
      <c r="H57" s="1429"/>
      <c r="I57" s="1429"/>
      <c r="J57" s="1429"/>
      <c r="K57" s="1429"/>
      <c r="L57" s="1430"/>
      <c r="M57" s="1552"/>
      <c r="N57" s="1426"/>
      <c r="O57" s="1426"/>
      <c r="P57" s="1426"/>
      <c r="Q57" s="1426"/>
      <c r="R57" s="1426"/>
      <c r="S57" s="1426"/>
      <c r="T57" s="1426"/>
      <c r="U57" s="1426"/>
      <c r="V57" s="1426"/>
      <c r="W57" s="1426"/>
      <c r="X57" s="1426"/>
      <c r="Y57" s="1426"/>
      <c r="Z57" s="1426"/>
      <c r="AA57" s="1426"/>
      <c r="AB57" s="1426"/>
      <c r="AC57" s="1426"/>
      <c r="AD57" s="1426"/>
      <c r="AE57" s="1426"/>
      <c r="AF57" s="1426"/>
      <c r="AG57" s="1502"/>
      <c r="AH57" s="1419"/>
      <c r="AI57" s="1426"/>
      <c r="AJ57" s="1426"/>
      <c r="AK57" s="1426"/>
      <c r="AL57" s="1426"/>
      <c r="AM57" s="1419"/>
      <c r="AN57" s="1419"/>
      <c r="AO57" s="1419"/>
      <c r="AP57" s="1426"/>
      <c r="AQ57" s="1426"/>
      <c r="AR57" s="1426"/>
      <c r="AS57" s="1426"/>
      <c r="AT57" s="1426"/>
      <c r="AU57" s="1426"/>
      <c r="AV57" s="1426"/>
      <c r="AW57" s="1426"/>
      <c r="AX57" s="1426"/>
      <c r="AY57" s="1426"/>
      <c r="AZ57" s="1419"/>
      <c r="BA57" s="1425"/>
    </row>
    <row r="58" spans="1:53" ht="11.25" customHeight="1">
      <c r="A58" s="1543"/>
      <c r="B58" s="1544"/>
      <c r="C58" s="1544"/>
      <c r="D58" s="1544"/>
      <c r="E58" s="1544"/>
      <c r="F58" s="1544"/>
      <c r="G58" s="1481" t="s">
        <v>217</v>
      </c>
      <c r="H58" s="1429"/>
      <c r="I58" s="1429"/>
      <c r="J58" s="1429"/>
      <c r="K58" s="1429"/>
      <c r="L58" s="1430"/>
      <c r="M58" s="1391"/>
      <c r="N58" s="1392"/>
      <c r="O58" s="1392"/>
      <c r="P58" s="1392"/>
      <c r="Q58" s="1392"/>
      <c r="R58" s="1406"/>
      <c r="S58" s="1406"/>
      <c r="T58" s="1406"/>
      <c r="U58" s="1392" t="s">
        <v>118</v>
      </c>
      <c r="V58" s="1392"/>
      <c r="W58" s="1406"/>
      <c r="X58" s="1406"/>
      <c r="Y58" s="1406"/>
      <c r="Z58" s="1392" t="s">
        <v>119</v>
      </c>
      <c r="AA58" s="1392"/>
      <c r="AB58" s="1406"/>
      <c r="AC58" s="1406"/>
      <c r="AD58" s="1406"/>
      <c r="AE58" s="1392" t="s">
        <v>209</v>
      </c>
      <c r="AF58" s="1402"/>
      <c r="AG58" s="1404" t="s">
        <v>218</v>
      </c>
      <c r="AH58" s="1392"/>
      <c r="AI58" s="1392"/>
      <c r="AJ58" s="1392"/>
      <c r="AK58" s="1402"/>
      <c r="AL58" s="1404" t="s">
        <v>219</v>
      </c>
      <c r="AM58" s="1392"/>
      <c r="AN58" s="1392"/>
      <c r="AO58" s="1392"/>
      <c r="AP58" s="1406"/>
      <c r="AQ58" s="1406"/>
      <c r="AR58" s="1392" t="s">
        <v>118</v>
      </c>
      <c r="AS58" s="1392"/>
      <c r="AT58" s="1406"/>
      <c r="AU58" s="1406"/>
      <c r="AV58" s="1392" t="s">
        <v>119</v>
      </c>
      <c r="AW58" s="1392"/>
      <c r="AX58" s="1406"/>
      <c r="AY58" s="1406"/>
      <c r="AZ58" s="1392" t="s">
        <v>209</v>
      </c>
      <c r="BA58" s="1427"/>
    </row>
    <row r="59" spans="1:53" ht="11.25" customHeight="1">
      <c r="A59" s="1543"/>
      <c r="B59" s="1544"/>
      <c r="C59" s="1544"/>
      <c r="D59" s="1544"/>
      <c r="E59" s="1544"/>
      <c r="F59" s="1544"/>
      <c r="G59" s="1481"/>
      <c r="H59" s="1429"/>
      <c r="I59" s="1429"/>
      <c r="J59" s="1429"/>
      <c r="K59" s="1429"/>
      <c r="L59" s="1430"/>
      <c r="M59" s="1520"/>
      <c r="N59" s="1421"/>
      <c r="O59" s="1421"/>
      <c r="P59" s="1421"/>
      <c r="Q59" s="1421"/>
      <c r="R59" s="1423"/>
      <c r="S59" s="1423"/>
      <c r="T59" s="1423"/>
      <c r="U59" s="1421"/>
      <c r="V59" s="1421"/>
      <c r="W59" s="1423"/>
      <c r="X59" s="1423"/>
      <c r="Y59" s="1423"/>
      <c r="Z59" s="1421"/>
      <c r="AA59" s="1421"/>
      <c r="AB59" s="1423"/>
      <c r="AC59" s="1423"/>
      <c r="AD59" s="1423"/>
      <c r="AE59" s="1421"/>
      <c r="AF59" s="1458"/>
      <c r="AG59" s="1457"/>
      <c r="AH59" s="1421"/>
      <c r="AI59" s="1421"/>
      <c r="AJ59" s="1421"/>
      <c r="AK59" s="1458"/>
      <c r="AL59" s="1449"/>
      <c r="AM59" s="1419"/>
      <c r="AN59" s="1419"/>
      <c r="AO59" s="1419"/>
      <c r="AP59" s="1426"/>
      <c r="AQ59" s="1426"/>
      <c r="AR59" s="1419"/>
      <c r="AS59" s="1419"/>
      <c r="AT59" s="1426"/>
      <c r="AU59" s="1426"/>
      <c r="AV59" s="1419"/>
      <c r="AW59" s="1419"/>
      <c r="AX59" s="1426"/>
      <c r="AY59" s="1426"/>
      <c r="AZ59" s="1419"/>
      <c r="BA59" s="1425"/>
    </row>
    <row r="60" spans="1:53" ht="11.25" customHeight="1">
      <c r="A60" s="1543"/>
      <c r="B60" s="1544"/>
      <c r="C60" s="1544"/>
      <c r="D60" s="1544"/>
      <c r="E60" s="1544"/>
      <c r="F60" s="1544"/>
      <c r="G60" s="1481"/>
      <c r="H60" s="1429"/>
      <c r="I60" s="1429"/>
      <c r="J60" s="1429"/>
      <c r="K60" s="1429"/>
      <c r="L60" s="1430"/>
      <c r="M60" s="1520"/>
      <c r="N60" s="1421"/>
      <c r="O60" s="1421"/>
      <c r="P60" s="1421"/>
      <c r="Q60" s="1421"/>
      <c r="R60" s="1423"/>
      <c r="S60" s="1423"/>
      <c r="T60" s="1423"/>
      <c r="U60" s="1421"/>
      <c r="V60" s="1421"/>
      <c r="W60" s="1423"/>
      <c r="X60" s="1423"/>
      <c r="Y60" s="1423"/>
      <c r="Z60" s="1421"/>
      <c r="AA60" s="1421"/>
      <c r="AB60" s="1423"/>
      <c r="AC60" s="1423"/>
      <c r="AD60" s="1423"/>
      <c r="AE60" s="1421"/>
      <c r="AF60" s="1458"/>
      <c r="AG60" s="1457"/>
      <c r="AH60" s="1421"/>
      <c r="AI60" s="1421"/>
      <c r="AJ60" s="1421"/>
      <c r="AK60" s="1458"/>
      <c r="AL60" s="1421" t="s">
        <v>220</v>
      </c>
      <c r="AM60" s="1421"/>
      <c r="AN60" s="1392"/>
      <c r="AO60" s="1392"/>
      <c r="AP60" s="1406"/>
      <c r="AQ60" s="1406"/>
      <c r="AR60" s="1392" t="s">
        <v>118</v>
      </c>
      <c r="AS60" s="1392"/>
      <c r="AT60" s="1406"/>
      <c r="AU60" s="1406"/>
      <c r="AV60" s="1392" t="s">
        <v>119</v>
      </c>
      <c r="AW60" s="1392"/>
      <c r="AX60" s="1406"/>
      <c r="AY60" s="1406"/>
      <c r="AZ60" s="1392" t="s">
        <v>209</v>
      </c>
      <c r="BA60" s="1427"/>
    </row>
    <row r="61" spans="1:53" ht="11.25" customHeight="1">
      <c r="A61" s="1543"/>
      <c r="B61" s="1544"/>
      <c r="C61" s="1544"/>
      <c r="D61" s="1544"/>
      <c r="E61" s="1544"/>
      <c r="F61" s="1544"/>
      <c r="G61" s="1391"/>
      <c r="H61" s="1392"/>
      <c r="I61" s="1392"/>
      <c r="J61" s="1392"/>
      <c r="K61" s="1392"/>
      <c r="L61" s="1393"/>
      <c r="M61" s="1520"/>
      <c r="N61" s="1421"/>
      <c r="O61" s="1421"/>
      <c r="P61" s="1421"/>
      <c r="Q61" s="1421"/>
      <c r="R61" s="1423"/>
      <c r="S61" s="1423"/>
      <c r="T61" s="1423"/>
      <c r="U61" s="1421"/>
      <c r="V61" s="1421"/>
      <c r="W61" s="1423"/>
      <c r="X61" s="1423"/>
      <c r="Y61" s="1423"/>
      <c r="Z61" s="1421"/>
      <c r="AA61" s="1421"/>
      <c r="AB61" s="1423"/>
      <c r="AC61" s="1423"/>
      <c r="AD61" s="1423"/>
      <c r="AE61" s="1421"/>
      <c r="AF61" s="1458"/>
      <c r="AG61" s="1457"/>
      <c r="AH61" s="1421"/>
      <c r="AI61" s="1421"/>
      <c r="AJ61" s="1421"/>
      <c r="AK61" s="1458"/>
      <c r="AL61" s="1421"/>
      <c r="AM61" s="1421"/>
      <c r="AN61" s="1421"/>
      <c r="AO61" s="1421"/>
      <c r="AP61" s="1423"/>
      <c r="AQ61" s="1423"/>
      <c r="AR61" s="1421"/>
      <c r="AS61" s="1421"/>
      <c r="AT61" s="1423"/>
      <c r="AU61" s="1423"/>
      <c r="AV61" s="1421"/>
      <c r="AW61" s="1421"/>
      <c r="AX61" s="1423"/>
      <c r="AY61" s="1423"/>
      <c r="AZ61" s="1421"/>
      <c r="BA61" s="1525"/>
    </row>
    <row r="62" spans="1:53" ht="11.25" customHeight="1">
      <c r="A62" s="1543"/>
      <c r="B62" s="1544"/>
      <c r="C62" s="1544"/>
      <c r="D62" s="1544"/>
      <c r="E62" s="1544"/>
      <c r="F62" s="1544"/>
      <c r="G62" s="1391" t="s">
        <v>375</v>
      </c>
      <c r="H62" s="1392"/>
      <c r="I62" s="1392"/>
      <c r="J62" s="1392"/>
      <c r="K62" s="1392"/>
      <c r="L62" s="1393"/>
      <c r="M62" s="1391"/>
      <c r="N62" s="1392"/>
      <c r="O62" s="1392"/>
      <c r="P62" s="1392"/>
      <c r="Q62" s="1392"/>
      <c r="R62" s="1392"/>
      <c r="S62" s="1392"/>
      <c r="T62" s="1392"/>
      <c r="U62" s="1392"/>
      <c r="V62" s="1392"/>
      <c r="W62" s="1392"/>
      <c r="X62" s="1392"/>
      <c r="Y62" s="1392"/>
      <c r="Z62" s="1392"/>
      <c r="AA62" s="1392"/>
      <c r="AB62" s="1392"/>
      <c r="AC62" s="1392"/>
      <c r="AD62" s="1392"/>
      <c r="AE62" s="1392"/>
      <c r="AF62" s="1392"/>
      <c r="AG62" s="1404" t="s">
        <v>376</v>
      </c>
      <c r="AH62" s="1392"/>
      <c r="AI62" s="1392"/>
      <c r="AJ62" s="1392"/>
      <c r="AK62" s="1402"/>
      <c r="AL62" s="1392"/>
      <c r="AM62" s="1392"/>
      <c r="AN62" s="1392"/>
      <c r="AO62" s="1392"/>
      <c r="AP62" s="1392"/>
      <c r="AQ62" s="1392"/>
      <c r="AR62" s="1392"/>
      <c r="AS62" s="1392"/>
      <c r="AT62" s="1392"/>
      <c r="AU62" s="1392"/>
      <c r="AV62" s="1392"/>
      <c r="AW62" s="1392"/>
      <c r="AX62" s="1392"/>
      <c r="AY62" s="1392"/>
      <c r="AZ62" s="1392"/>
      <c r="BA62" s="1427"/>
    </row>
    <row r="63" spans="1:53" ht="11.25" customHeight="1">
      <c r="A63" s="1545"/>
      <c r="B63" s="1546"/>
      <c r="C63" s="1546"/>
      <c r="D63" s="1546"/>
      <c r="E63" s="1546"/>
      <c r="F63" s="1546"/>
      <c r="G63" s="1526"/>
      <c r="H63" s="1508"/>
      <c r="I63" s="1508"/>
      <c r="J63" s="1508"/>
      <c r="K63" s="1508"/>
      <c r="L63" s="1527"/>
      <c r="M63" s="1526"/>
      <c r="N63" s="1508"/>
      <c r="O63" s="1508"/>
      <c r="P63" s="1508"/>
      <c r="Q63" s="1508"/>
      <c r="R63" s="1508"/>
      <c r="S63" s="1508"/>
      <c r="T63" s="1508"/>
      <c r="U63" s="1508"/>
      <c r="V63" s="1508"/>
      <c r="W63" s="1508"/>
      <c r="X63" s="1508"/>
      <c r="Y63" s="1508"/>
      <c r="Z63" s="1508"/>
      <c r="AA63" s="1508"/>
      <c r="AB63" s="1508"/>
      <c r="AC63" s="1508"/>
      <c r="AD63" s="1508"/>
      <c r="AE63" s="1508"/>
      <c r="AF63" s="1508"/>
      <c r="AG63" s="1507"/>
      <c r="AH63" s="1508"/>
      <c r="AI63" s="1508"/>
      <c r="AJ63" s="1508"/>
      <c r="AK63" s="1509"/>
      <c r="AL63" s="1508"/>
      <c r="AM63" s="1508"/>
      <c r="AN63" s="1508"/>
      <c r="AO63" s="1508"/>
      <c r="AP63" s="1508"/>
      <c r="AQ63" s="1508"/>
      <c r="AR63" s="1508"/>
      <c r="AS63" s="1508"/>
      <c r="AT63" s="1508"/>
      <c r="AU63" s="1508"/>
      <c r="AV63" s="1508"/>
      <c r="AW63" s="1508"/>
      <c r="AX63" s="1508"/>
      <c r="AY63" s="1508"/>
      <c r="AZ63" s="1508"/>
      <c r="BA63" s="1528"/>
    </row>
    <row r="64" spans="1:53" ht="9" customHeight="1">
      <c r="A64" s="1510" t="s">
        <v>359</v>
      </c>
      <c r="B64" s="1420"/>
      <c r="C64" s="1420"/>
      <c r="D64" s="1420"/>
      <c r="E64" s="1420"/>
      <c r="F64" s="1420"/>
      <c r="G64" s="1513" t="s">
        <v>222</v>
      </c>
      <c r="H64" s="1514"/>
      <c r="I64" s="1514"/>
      <c r="J64" s="1514"/>
      <c r="K64" s="1514"/>
      <c r="L64" s="1514"/>
      <c r="M64" s="1516"/>
      <c r="N64" s="1517"/>
      <c r="O64" s="1517"/>
      <c r="P64" s="1517"/>
      <c r="Q64" s="1517"/>
      <c r="R64" s="1517"/>
      <c r="S64" s="1517"/>
      <c r="T64" s="1517"/>
      <c r="U64" s="1517"/>
      <c r="V64" s="1517"/>
      <c r="W64" s="1517"/>
      <c r="X64" s="1517"/>
      <c r="Y64" s="1517"/>
      <c r="Z64" s="1517"/>
      <c r="AA64" s="1517"/>
      <c r="AB64" s="1517"/>
      <c r="AC64" s="1517"/>
      <c r="AD64" s="1517"/>
      <c r="AE64" s="1517"/>
      <c r="AF64" s="1517"/>
      <c r="AG64" s="1517"/>
      <c r="AH64" s="1517"/>
      <c r="AI64" s="1517"/>
      <c r="AJ64" s="1517"/>
      <c r="AK64" s="1517"/>
      <c r="AL64" s="1517"/>
      <c r="AM64" s="1517"/>
      <c r="AN64" s="1517"/>
      <c r="AO64" s="1517"/>
      <c r="AP64" s="1517"/>
      <c r="AQ64" s="1517"/>
      <c r="AR64" s="1517"/>
      <c r="AS64" s="1517"/>
      <c r="AT64" s="1517"/>
      <c r="AU64" s="1517"/>
      <c r="AV64" s="1517"/>
      <c r="AW64" s="1517"/>
      <c r="AX64" s="1517"/>
      <c r="AY64" s="1517"/>
      <c r="AZ64" s="1517"/>
      <c r="BA64" s="1518"/>
    </row>
    <row r="65" spans="1:53" ht="9" customHeight="1">
      <c r="A65" s="1511"/>
      <c r="B65" s="1421"/>
      <c r="C65" s="1421"/>
      <c r="D65" s="1421"/>
      <c r="E65" s="1421"/>
      <c r="F65" s="1421"/>
      <c r="G65" s="1515"/>
      <c r="H65" s="1515"/>
      <c r="I65" s="1515"/>
      <c r="J65" s="1515"/>
      <c r="K65" s="1515"/>
      <c r="L65" s="1515"/>
      <c r="M65" s="1474"/>
      <c r="N65" s="1475"/>
      <c r="O65" s="1475"/>
      <c r="P65" s="1475"/>
      <c r="Q65" s="1475"/>
      <c r="R65" s="1475"/>
      <c r="S65" s="1475"/>
      <c r="T65" s="1475"/>
      <c r="U65" s="1475"/>
      <c r="V65" s="1475"/>
      <c r="W65" s="1475"/>
      <c r="X65" s="1475"/>
      <c r="Y65" s="1475"/>
      <c r="Z65" s="1475"/>
      <c r="AA65" s="1475"/>
      <c r="AB65" s="1475"/>
      <c r="AC65" s="1475"/>
      <c r="AD65" s="1475"/>
      <c r="AE65" s="1475"/>
      <c r="AF65" s="1475"/>
      <c r="AG65" s="1475"/>
      <c r="AH65" s="1475"/>
      <c r="AI65" s="1475"/>
      <c r="AJ65" s="1475"/>
      <c r="AK65" s="1475"/>
      <c r="AL65" s="1475"/>
      <c r="AM65" s="1475"/>
      <c r="AN65" s="1475"/>
      <c r="AO65" s="1475"/>
      <c r="AP65" s="1475"/>
      <c r="AQ65" s="1475"/>
      <c r="AR65" s="1475"/>
      <c r="AS65" s="1475"/>
      <c r="AT65" s="1475"/>
      <c r="AU65" s="1475"/>
      <c r="AV65" s="1475"/>
      <c r="AW65" s="1475"/>
      <c r="AX65" s="1475"/>
      <c r="AY65" s="1475"/>
      <c r="AZ65" s="1475"/>
      <c r="BA65" s="1519"/>
    </row>
    <row r="66" spans="1:53" ht="11.25" customHeight="1">
      <c r="A66" s="1511"/>
      <c r="B66" s="1421"/>
      <c r="C66" s="1421"/>
      <c r="D66" s="1421"/>
      <c r="E66" s="1421"/>
      <c r="F66" s="1421"/>
      <c r="G66" s="1391" t="s">
        <v>223</v>
      </c>
      <c r="H66" s="1392"/>
      <c r="I66" s="1392"/>
      <c r="J66" s="1392"/>
      <c r="K66" s="1392"/>
      <c r="L66" s="1393"/>
      <c r="M66" s="1441"/>
      <c r="N66" s="1442"/>
      <c r="O66" s="1442"/>
      <c r="P66" s="1442"/>
      <c r="Q66" s="1442"/>
      <c r="R66" s="1442"/>
      <c r="S66" s="1442"/>
      <c r="T66" s="1442"/>
      <c r="U66" s="1442"/>
      <c r="V66" s="1442"/>
      <c r="W66" s="1442"/>
      <c r="X66" s="1442"/>
      <c r="Y66" s="1442"/>
      <c r="Z66" s="1442"/>
      <c r="AA66" s="1442"/>
      <c r="AB66" s="1442"/>
      <c r="AC66" s="1442"/>
      <c r="AD66" s="1442"/>
      <c r="AE66" s="1442"/>
      <c r="AF66" s="1442"/>
      <c r="AG66" s="1442"/>
      <c r="AH66" s="1442"/>
      <c r="AI66" s="1442"/>
      <c r="AJ66" s="1442"/>
      <c r="AK66" s="1442"/>
      <c r="AL66" s="1442"/>
      <c r="AM66" s="1442"/>
      <c r="AN66" s="1442"/>
      <c r="AO66" s="1442"/>
      <c r="AP66" s="1442"/>
      <c r="AQ66" s="1442"/>
      <c r="AR66" s="1442"/>
      <c r="AS66" s="1442"/>
      <c r="AT66" s="1442"/>
      <c r="AU66" s="1442"/>
      <c r="AV66" s="1442"/>
      <c r="AW66" s="1442"/>
      <c r="AX66" s="1442"/>
      <c r="AY66" s="1442"/>
      <c r="AZ66" s="1442"/>
      <c r="BA66" s="1443"/>
    </row>
    <row r="67" spans="1:53" ht="11.25" customHeight="1">
      <c r="A67" s="1511"/>
      <c r="B67" s="1421"/>
      <c r="C67" s="1421"/>
      <c r="D67" s="1421"/>
      <c r="E67" s="1421"/>
      <c r="F67" s="1421"/>
      <c r="G67" s="1520"/>
      <c r="H67" s="1421"/>
      <c r="I67" s="1421"/>
      <c r="J67" s="1421"/>
      <c r="K67" s="1421"/>
      <c r="L67" s="1521"/>
      <c r="M67" s="1441"/>
      <c r="N67" s="1442"/>
      <c r="O67" s="1442"/>
      <c r="P67" s="1442"/>
      <c r="Q67" s="1442"/>
      <c r="R67" s="1442"/>
      <c r="S67" s="1442"/>
      <c r="T67" s="1442"/>
      <c r="U67" s="1442"/>
      <c r="V67" s="1442"/>
      <c r="W67" s="1442"/>
      <c r="X67" s="1442"/>
      <c r="Y67" s="1442"/>
      <c r="Z67" s="1442"/>
      <c r="AA67" s="1442"/>
      <c r="AB67" s="1442"/>
      <c r="AC67" s="1442"/>
      <c r="AD67" s="1442"/>
      <c r="AE67" s="1442"/>
      <c r="AF67" s="1442"/>
      <c r="AG67" s="1442"/>
      <c r="AH67" s="1442"/>
      <c r="AI67" s="1442"/>
      <c r="AJ67" s="1442"/>
      <c r="AK67" s="1442"/>
      <c r="AL67" s="1442"/>
      <c r="AM67" s="1442"/>
      <c r="AN67" s="1442"/>
      <c r="AO67" s="1442"/>
      <c r="AP67" s="1442"/>
      <c r="AQ67" s="1442"/>
      <c r="AR67" s="1442"/>
      <c r="AS67" s="1442"/>
      <c r="AT67" s="1442"/>
      <c r="AU67" s="1442"/>
      <c r="AV67" s="1442"/>
      <c r="AW67" s="1442"/>
      <c r="AX67" s="1442"/>
      <c r="AY67" s="1442"/>
      <c r="AZ67" s="1442"/>
      <c r="BA67" s="1443"/>
    </row>
    <row r="68" spans="1:53" ht="11.25" customHeight="1">
      <c r="A68" s="1511"/>
      <c r="B68" s="1421"/>
      <c r="C68" s="1421"/>
      <c r="D68" s="1421"/>
      <c r="E68" s="1421"/>
      <c r="F68" s="1421"/>
      <c r="G68" s="1522"/>
      <c r="H68" s="1419"/>
      <c r="I68" s="1419"/>
      <c r="J68" s="1419"/>
      <c r="K68" s="1419"/>
      <c r="L68" s="1523"/>
      <c r="M68" s="1483"/>
      <c r="N68" s="1484"/>
      <c r="O68" s="1484"/>
      <c r="P68" s="1484"/>
      <c r="Q68" s="1484"/>
      <c r="R68" s="1484"/>
      <c r="S68" s="1484"/>
      <c r="T68" s="1484"/>
      <c r="U68" s="1484"/>
      <c r="V68" s="1484"/>
      <c r="W68" s="1484"/>
      <c r="X68" s="1484"/>
      <c r="Y68" s="1484"/>
      <c r="Z68" s="1484"/>
      <c r="AA68" s="1484"/>
      <c r="AB68" s="1484"/>
      <c r="AC68" s="1484"/>
      <c r="AD68" s="1484"/>
      <c r="AE68" s="1484"/>
      <c r="AF68" s="1484"/>
      <c r="AG68" s="1484"/>
      <c r="AH68" s="1484"/>
      <c r="AI68" s="1484"/>
      <c r="AJ68" s="1484"/>
      <c r="AK68" s="1484"/>
      <c r="AL68" s="1484"/>
      <c r="AM68" s="1484"/>
      <c r="AN68" s="1484"/>
      <c r="AO68" s="1484"/>
      <c r="AP68" s="1484"/>
      <c r="AQ68" s="1484"/>
      <c r="AR68" s="1484"/>
      <c r="AS68" s="1484"/>
      <c r="AT68" s="1484"/>
      <c r="AU68" s="1484"/>
      <c r="AV68" s="1484"/>
      <c r="AW68" s="1484"/>
      <c r="AX68" s="1484"/>
      <c r="AY68" s="1484"/>
      <c r="AZ68" s="1484"/>
      <c r="BA68" s="1491"/>
    </row>
    <row r="69" spans="1:53" ht="11.25" customHeight="1">
      <c r="A69" s="1511"/>
      <c r="B69" s="1421"/>
      <c r="C69" s="1421"/>
      <c r="D69" s="1421"/>
      <c r="E69" s="1421"/>
      <c r="F69" s="1421"/>
      <c r="G69" s="1524" t="s">
        <v>335</v>
      </c>
      <c r="H69" s="1503"/>
      <c r="I69" s="1503"/>
      <c r="J69" s="1503"/>
      <c r="K69" s="1503"/>
      <c r="L69" s="1503"/>
      <c r="M69" s="1434" t="s">
        <v>224</v>
      </c>
      <c r="N69" s="1435"/>
      <c r="O69" s="1436"/>
      <c r="P69" s="1437"/>
      <c r="Q69" s="1437"/>
      <c r="R69" s="24" t="s">
        <v>225</v>
      </c>
      <c r="S69" s="1436"/>
      <c r="T69" s="1438"/>
      <c r="U69" s="1438"/>
      <c r="V69" s="1438"/>
      <c r="W69" s="1438"/>
      <c r="X69" s="1439"/>
      <c r="Y69" s="1439"/>
      <c r="Z69" s="1439"/>
      <c r="AA69" s="1439"/>
      <c r="AB69" s="1439"/>
      <c r="AC69" s="1439"/>
      <c r="AD69" s="1439"/>
      <c r="AE69" s="1439"/>
      <c r="AF69" s="1439"/>
      <c r="AG69" s="1439"/>
      <c r="AH69" s="1439"/>
      <c r="AI69" s="1439"/>
      <c r="AJ69" s="1439"/>
      <c r="AK69" s="1439"/>
      <c r="AL69" s="1439"/>
      <c r="AM69" s="1439"/>
      <c r="AN69" s="1439"/>
      <c r="AO69" s="1439"/>
      <c r="AP69" s="1439"/>
      <c r="AQ69" s="1439"/>
      <c r="AR69" s="1439"/>
      <c r="AS69" s="1439"/>
      <c r="AT69" s="1439"/>
      <c r="AU69" s="1439"/>
      <c r="AV69" s="1439"/>
      <c r="AW69" s="1439"/>
      <c r="AX69" s="1439"/>
      <c r="AY69" s="1439"/>
      <c r="AZ69" s="1439"/>
      <c r="BA69" s="1440"/>
    </row>
    <row r="70" spans="1:53" ht="11.25" customHeight="1">
      <c r="A70" s="1511"/>
      <c r="B70" s="1421"/>
      <c r="C70" s="1421"/>
      <c r="D70" s="1421"/>
      <c r="E70" s="1421"/>
      <c r="F70" s="1421"/>
      <c r="G70" s="1503"/>
      <c r="H70" s="1503"/>
      <c r="I70" s="1503"/>
      <c r="J70" s="1503"/>
      <c r="K70" s="1503"/>
      <c r="L70" s="1503"/>
      <c r="M70" s="1441"/>
      <c r="N70" s="1442"/>
      <c r="O70" s="1442"/>
      <c r="P70" s="1442"/>
      <c r="Q70" s="1442"/>
      <c r="R70" s="1442"/>
      <c r="S70" s="1442"/>
      <c r="T70" s="1442"/>
      <c r="U70" s="1442"/>
      <c r="V70" s="1442"/>
      <c r="W70" s="1442"/>
      <c r="X70" s="1442"/>
      <c r="Y70" s="1442"/>
      <c r="Z70" s="1442"/>
      <c r="AA70" s="1442"/>
      <c r="AB70" s="1442"/>
      <c r="AC70" s="1442"/>
      <c r="AD70" s="1442"/>
      <c r="AE70" s="1442"/>
      <c r="AF70" s="1442"/>
      <c r="AG70" s="1442"/>
      <c r="AH70" s="1442"/>
      <c r="AI70" s="1442"/>
      <c r="AJ70" s="1442"/>
      <c r="AK70" s="1442"/>
      <c r="AL70" s="1442"/>
      <c r="AM70" s="1442"/>
      <c r="AN70" s="1442"/>
      <c r="AO70" s="1442"/>
      <c r="AP70" s="1442"/>
      <c r="AQ70" s="1442"/>
      <c r="AR70" s="1442"/>
      <c r="AS70" s="1442"/>
      <c r="AT70" s="1442"/>
      <c r="AU70" s="1442"/>
      <c r="AV70" s="1442"/>
      <c r="AW70" s="1442"/>
      <c r="AX70" s="1442"/>
      <c r="AY70" s="1442"/>
      <c r="AZ70" s="1442"/>
      <c r="BA70" s="1443"/>
    </row>
    <row r="71" spans="1:53" ht="11.25" customHeight="1">
      <c r="A71" s="1511"/>
      <c r="B71" s="1421"/>
      <c r="C71" s="1421"/>
      <c r="D71" s="1421"/>
      <c r="E71" s="1421"/>
      <c r="F71" s="1421"/>
      <c r="G71" s="1503"/>
      <c r="H71" s="1503"/>
      <c r="I71" s="1503"/>
      <c r="J71" s="1503"/>
      <c r="K71" s="1503"/>
      <c r="L71" s="1503"/>
      <c r="M71" s="1483"/>
      <c r="N71" s="1484"/>
      <c r="O71" s="1484"/>
      <c r="P71" s="1484"/>
      <c r="Q71" s="1484"/>
      <c r="R71" s="1484"/>
      <c r="S71" s="1484"/>
      <c r="T71" s="1484"/>
      <c r="U71" s="1484"/>
      <c r="V71" s="1484"/>
      <c r="W71" s="1484"/>
      <c r="X71" s="1484"/>
      <c r="Y71" s="1484"/>
      <c r="Z71" s="1484"/>
      <c r="AA71" s="1484"/>
      <c r="AB71" s="1484"/>
      <c r="AC71" s="1484"/>
      <c r="AD71" s="1484"/>
      <c r="AE71" s="1484"/>
      <c r="AF71" s="1484"/>
      <c r="AG71" s="1484"/>
      <c r="AH71" s="1484"/>
      <c r="AI71" s="1484"/>
      <c r="AJ71" s="1484"/>
      <c r="AK71" s="1484"/>
      <c r="AL71" s="1484"/>
      <c r="AM71" s="1484"/>
      <c r="AN71" s="1484"/>
      <c r="AO71" s="1484"/>
      <c r="AP71" s="1484"/>
      <c r="AQ71" s="1484"/>
      <c r="AR71" s="1484"/>
      <c r="AS71" s="1484"/>
      <c r="AT71" s="1484"/>
      <c r="AU71" s="1484"/>
      <c r="AV71" s="1484"/>
      <c r="AW71" s="1484"/>
      <c r="AX71" s="1484"/>
      <c r="AY71" s="1484"/>
      <c r="AZ71" s="1484"/>
      <c r="BA71" s="1491"/>
    </row>
    <row r="72" spans="1:53" ht="11.25" customHeight="1">
      <c r="A72" s="1511"/>
      <c r="B72" s="1421"/>
      <c r="C72" s="1421"/>
      <c r="D72" s="1421"/>
      <c r="E72" s="1421"/>
      <c r="F72" s="1421"/>
      <c r="G72" s="1503" t="s">
        <v>226</v>
      </c>
      <c r="H72" s="1503"/>
      <c r="I72" s="1503"/>
      <c r="J72" s="1503"/>
      <c r="K72" s="1503"/>
      <c r="L72" s="1503"/>
      <c r="M72" s="1505"/>
      <c r="N72" s="1423"/>
      <c r="O72" s="1423"/>
      <c r="P72" s="1423"/>
      <c r="Q72" s="1423"/>
      <c r="R72" s="1415" t="s">
        <v>213</v>
      </c>
      <c r="S72" s="1486"/>
      <c r="T72" s="1423"/>
      <c r="U72" s="1423"/>
      <c r="V72" s="1423"/>
      <c r="W72" s="1423"/>
      <c r="X72" s="1415" t="s">
        <v>214</v>
      </c>
      <c r="Y72" s="1486"/>
      <c r="Z72" s="1423"/>
      <c r="AA72" s="1423"/>
      <c r="AB72" s="1423"/>
      <c r="AC72" s="1423"/>
      <c r="AD72" s="1423"/>
      <c r="AE72" s="1404" t="s">
        <v>231</v>
      </c>
      <c r="AF72" s="1392"/>
      <c r="AG72" s="1392"/>
      <c r="AH72" s="1392"/>
      <c r="AI72" s="1392"/>
      <c r="AJ72" s="1402"/>
      <c r="AK72" s="1486"/>
      <c r="AL72" s="1423"/>
      <c r="AM72" s="1423"/>
      <c r="AN72" s="1423"/>
      <c r="AO72" s="1423"/>
      <c r="AP72" s="1415" t="s">
        <v>213</v>
      </c>
      <c r="AQ72" s="1486"/>
      <c r="AR72" s="1423"/>
      <c r="AS72" s="1423"/>
      <c r="AT72" s="1423"/>
      <c r="AU72" s="1423"/>
      <c r="AV72" s="1415" t="s">
        <v>214</v>
      </c>
      <c r="AW72" s="1486"/>
      <c r="AX72" s="1423"/>
      <c r="AY72" s="1423"/>
      <c r="AZ72" s="1423"/>
      <c r="BA72" s="1489"/>
    </row>
    <row r="73" spans="1:53" ht="11.25" customHeight="1">
      <c r="A73" s="1511"/>
      <c r="B73" s="1421"/>
      <c r="C73" s="1421"/>
      <c r="D73" s="1421"/>
      <c r="E73" s="1421"/>
      <c r="F73" s="1421"/>
      <c r="G73" s="1504"/>
      <c r="H73" s="1504"/>
      <c r="I73" s="1504"/>
      <c r="J73" s="1504"/>
      <c r="K73" s="1504"/>
      <c r="L73" s="1504"/>
      <c r="M73" s="1506"/>
      <c r="N73" s="1488"/>
      <c r="O73" s="1488"/>
      <c r="P73" s="1488"/>
      <c r="Q73" s="1488"/>
      <c r="R73" s="1487"/>
      <c r="S73" s="1488"/>
      <c r="T73" s="1488"/>
      <c r="U73" s="1488"/>
      <c r="V73" s="1488"/>
      <c r="W73" s="1488"/>
      <c r="X73" s="1487"/>
      <c r="Y73" s="1488"/>
      <c r="Z73" s="1488"/>
      <c r="AA73" s="1488"/>
      <c r="AB73" s="1488"/>
      <c r="AC73" s="1488"/>
      <c r="AD73" s="1488"/>
      <c r="AE73" s="1507"/>
      <c r="AF73" s="1508"/>
      <c r="AG73" s="1508"/>
      <c r="AH73" s="1508"/>
      <c r="AI73" s="1508"/>
      <c r="AJ73" s="1509"/>
      <c r="AK73" s="1488"/>
      <c r="AL73" s="1488"/>
      <c r="AM73" s="1488"/>
      <c r="AN73" s="1488"/>
      <c r="AO73" s="1488"/>
      <c r="AP73" s="1487"/>
      <c r="AQ73" s="1488"/>
      <c r="AR73" s="1488"/>
      <c r="AS73" s="1488"/>
      <c r="AT73" s="1488"/>
      <c r="AU73" s="1488"/>
      <c r="AV73" s="1487"/>
      <c r="AW73" s="1488"/>
      <c r="AX73" s="1488"/>
      <c r="AY73" s="1488"/>
      <c r="AZ73" s="1488"/>
      <c r="BA73" s="1490"/>
    </row>
    <row r="74" spans="1:53" ht="9" customHeight="1">
      <c r="A74" s="1511"/>
      <c r="B74" s="1421"/>
      <c r="C74" s="1421"/>
      <c r="D74" s="1421"/>
      <c r="E74" s="1421"/>
      <c r="F74" s="1421"/>
      <c r="G74" s="1465" t="s">
        <v>222</v>
      </c>
      <c r="H74" s="1466"/>
      <c r="I74" s="1466"/>
      <c r="J74" s="1466"/>
      <c r="K74" s="1466"/>
      <c r="L74" s="1467"/>
      <c r="M74" s="1471"/>
      <c r="N74" s="1472"/>
      <c r="O74" s="1472"/>
      <c r="P74" s="1472"/>
      <c r="Q74" s="1472"/>
      <c r="R74" s="1472"/>
      <c r="S74" s="1472"/>
      <c r="T74" s="1472"/>
      <c r="U74" s="1472"/>
      <c r="V74" s="1472"/>
      <c r="W74" s="1472"/>
      <c r="X74" s="1472"/>
      <c r="Y74" s="1472"/>
      <c r="Z74" s="1472"/>
      <c r="AA74" s="1472"/>
      <c r="AB74" s="1472"/>
      <c r="AC74" s="1473"/>
      <c r="AD74" s="1477" t="s">
        <v>232</v>
      </c>
      <c r="AE74" s="1478"/>
      <c r="AF74" s="1460"/>
      <c r="AG74" s="1423"/>
      <c r="AH74" s="1423"/>
      <c r="AI74" s="1423"/>
      <c r="AJ74" s="1460"/>
      <c r="AK74" s="1423"/>
      <c r="AL74" s="1423"/>
      <c r="AM74" s="1423"/>
      <c r="AN74" s="1421" t="s">
        <v>118</v>
      </c>
      <c r="AO74" s="1421"/>
      <c r="AP74" s="1423"/>
      <c r="AQ74" s="1423"/>
      <c r="AR74" s="1421" t="s">
        <v>119</v>
      </c>
      <c r="AS74" s="1421"/>
      <c r="AT74" s="1423"/>
      <c r="AU74" s="1423"/>
      <c r="AV74" s="1421" t="s">
        <v>209</v>
      </c>
      <c r="AW74" s="1458"/>
      <c r="AX74" s="1492" t="s">
        <v>360</v>
      </c>
      <c r="AY74" s="1494"/>
      <c r="AZ74" s="1495"/>
      <c r="BA74" s="1496"/>
    </row>
    <row r="75" spans="1:53" ht="9" customHeight="1">
      <c r="A75" s="1511"/>
      <c r="B75" s="1421"/>
      <c r="C75" s="1421"/>
      <c r="D75" s="1421"/>
      <c r="E75" s="1421"/>
      <c r="F75" s="1421"/>
      <c r="G75" s="1468"/>
      <c r="H75" s="1469"/>
      <c r="I75" s="1469"/>
      <c r="J75" s="1469"/>
      <c r="K75" s="1469"/>
      <c r="L75" s="1470"/>
      <c r="M75" s="1474"/>
      <c r="N75" s="1475"/>
      <c r="O75" s="1475"/>
      <c r="P75" s="1475"/>
      <c r="Q75" s="1475"/>
      <c r="R75" s="1475"/>
      <c r="S75" s="1475"/>
      <c r="T75" s="1475"/>
      <c r="U75" s="1475"/>
      <c r="V75" s="1475"/>
      <c r="W75" s="1475"/>
      <c r="X75" s="1475"/>
      <c r="Y75" s="1475"/>
      <c r="Z75" s="1475"/>
      <c r="AA75" s="1475"/>
      <c r="AB75" s="1475"/>
      <c r="AC75" s="1476"/>
      <c r="AD75" s="1477"/>
      <c r="AE75" s="1478"/>
      <c r="AF75" s="1460"/>
      <c r="AG75" s="1423"/>
      <c r="AH75" s="1423"/>
      <c r="AI75" s="1423"/>
      <c r="AJ75" s="1460"/>
      <c r="AK75" s="1423"/>
      <c r="AL75" s="1423"/>
      <c r="AM75" s="1423"/>
      <c r="AN75" s="1421"/>
      <c r="AO75" s="1421"/>
      <c r="AP75" s="1423"/>
      <c r="AQ75" s="1423"/>
      <c r="AR75" s="1421"/>
      <c r="AS75" s="1421"/>
      <c r="AT75" s="1423"/>
      <c r="AU75" s="1423"/>
      <c r="AV75" s="1421"/>
      <c r="AW75" s="1458"/>
      <c r="AX75" s="1492"/>
      <c r="AY75" s="1494"/>
      <c r="AZ75" s="1495"/>
      <c r="BA75" s="1496"/>
    </row>
    <row r="76" spans="1:53" ht="11.25" customHeight="1">
      <c r="A76" s="1511"/>
      <c r="B76" s="1421"/>
      <c r="C76" s="1421"/>
      <c r="D76" s="1421"/>
      <c r="E76" s="1421"/>
      <c r="F76" s="1421"/>
      <c r="G76" s="1428" t="s">
        <v>691</v>
      </c>
      <c r="H76" s="1429"/>
      <c r="I76" s="1429"/>
      <c r="J76" s="1429"/>
      <c r="K76" s="1429"/>
      <c r="L76" s="1430"/>
      <c r="M76" s="1441"/>
      <c r="N76" s="1442"/>
      <c r="O76" s="1442"/>
      <c r="P76" s="1442"/>
      <c r="Q76" s="1442"/>
      <c r="R76" s="1442"/>
      <c r="S76" s="1442"/>
      <c r="T76" s="1442"/>
      <c r="U76" s="1442"/>
      <c r="V76" s="1442"/>
      <c r="W76" s="1442"/>
      <c r="X76" s="1442"/>
      <c r="Y76" s="1442"/>
      <c r="Z76" s="1442"/>
      <c r="AA76" s="1442"/>
      <c r="AB76" s="1442"/>
      <c r="AC76" s="1482"/>
      <c r="AD76" s="1479"/>
      <c r="AE76" s="1480"/>
      <c r="AF76" s="1452"/>
      <c r="AG76" s="1426"/>
      <c r="AH76" s="1426"/>
      <c r="AI76" s="1426"/>
      <c r="AJ76" s="1452"/>
      <c r="AK76" s="1426"/>
      <c r="AL76" s="1426"/>
      <c r="AM76" s="1426"/>
      <c r="AN76" s="1421"/>
      <c r="AO76" s="1421"/>
      <c r="AP76" s="1423"/>
      <c r="AQ76" s="1423"/>
      <c r="AR76" s="1419"/>
      <c r="AS76" s="1419"/>
      <c r="AT76" s="1423"/>
      <c r="AU76" s="1423"/>
      <c r="AV76" s="1419"/>
      <c r="AW76" s="1450"/>
      <c r="AX76" s="1492"/>
      <c r="AY76" s="1494"/>
      <c r="AZ76" s="1495"/>
      <c r="BA76" s="1496"/>
    </row>
    <row r="77" spans="1:53" ht="11.25" customHeight="1">
      <c r="A77" s="1511"/>
      <c r="B77" s="1421"/>
      <c r="C77" s="1421"/>
      <c r="D77" s="1421"/>
      <c r="E77" s="1421"/>
      <c r="F77" s="1421"/>
      <c r="G77" s="1481"/>
      <c r="H77" s="1429"/>
      <c r="I77" s="1429"/>
      <c r="J77" s="1429"/>
      <c r="K77" s="1429"/>
      <c r="L77" s="1430"/>
      <c r="M77" s="1441"/>
      <c r="N77" s="1442"/>
      <c r="O77" s="1442"/>
      <c r="P77" s="1442"/>
      <c r="Q77" s="1442"/>
      <c r="R77" s="1442"/>
      <c r="S77" s="1442"/>
      <c r="T77" s="1442"/>
      <c r="U77" s="1442"/>
      <c r="V77" s="1442"/>
      <c r="W77" s="1442"/>
      <c r="X77" s="1442"/>
      <c r="Y77" s="1442"/>
      <c r="Z77" s="1442"/>
      <c r="AA77" s="1442"/>
      <c r="AB77" s="1442"/>
      <c r="AC77" s="1482"/>
      <c r="AD77" s="1404" t="s">
        <v>226</v>
      </c>
      <c r="AE77" s="1392"/>
      <c r="AF77" s="1402"/>
      <c r="AG77" s="1486"/>
      <c r="AH77" s="1423"/>
      <c r="AI77" s="1423"/>
      <c r="AJ77" s="1406"/>
      <c r="AK77" s="1406"/>
      <c r="AL77" s="1392" t="s">
        <v>213</v>
      </c>
      <c r="AM77" s="1500"/>
      <c r="AN77" s="1406"/>
      <c r="AO77" s="1406"/>
      <c r="AP77" s="1406"/>
      <c r="AQ77" s="1406"/>
      <c r="AR77" s="1392" t="s">
        <v>214</v>
      </c>
      <c r="AS77" s="1500"/>
      <c r="AT77" s="1406"/>
      <c r="AU77" s="1406"/>
      <c r="AV77" s="1406"/>
      <c r="AW77" s="1501"/>
      <c r="AX77" s="1492"/>
      <c r="AY77" s="1494"/>
      <c r="AZ77" s="1495"/>
      <c r="BA77" s="1496"/>
    </row>
    <row r="78" spans="1:53" ht="11.25" customHeight="1">
      <c r="A78" s="1511"/>
      <c r="B78" s="1421"/>
      <c r="C78" s="1421"/>
      <c r="D78" s="1421"/>
      <c r="E78" s="1421"/>
      <c r="F78" s="1421"/>
      <c r="G78" s="1481"/>
      <c r="H78" s="1429"/>
      <c r="I78" s="1429"/>
      <c r="J78" s="1429"/>
      <c r="K78" s="1429"/>
      <c r="L78" s="1430"/>
      <c r="M78" s="1483"/>
      <c r="N78" s="1484"/>
      <c r="O78" s="1484"/>
      <c r="P78" s="1484"/>
      <c r="Q78" s="1484"/>
      <c r="R78" s="1484"/>
      <c r="S78" s="1484"/>
      <c r="T78" s="1484"/>
      <c r="U78" s="1484"/>
      <c r="V78" s="1484"/>
      <c r="W78" s="1484"/>
      <c r="X78" s="1484"/>
      <c r="Y78" s="1484"/>
      <c r="Z78" s="1484"/>
      <c r="AA78" s="1484"/>
      <c r="AB78" s="1484"/>
      <c r="AC78" s="1485"/>
      <c r="AD78" s="1449"/>
      <c r="AE78" s="1419"/>
      <c r="AF78" s="1450"/>
      <c r="AG78" s="1426"/>
      <c r="AH78" s="1426"/>
      <c r="AI78" s="1426"/>
      <c r="AJ78" s="1426"/>
      <c r="AK78" s="1426"/>
      <c r="AL78" s="1419"/>
      <c r="AM78" s="1426"/>
      <c r="AN78" s="1426"/>
      <c r="AO78" s="1426"/>
      <c r="AP78" s="1426"/>
      <c r="AQ78" s="1426"/>
      <c r="AR78" s="1419"/>
      <c r="AS78" s="1426"/>
      <c r="AT78" s="1426"/>
      <c r="AU78" s="1426"/>
      <c r="AV78" s="1426"/>
      <c r="AW78" s="1502"/>
      <c r="AX78" s="1493"/>
      <c r="AY78" s="1497"/>
      <c r="AZ78" s="1498"/>
      <c r="BA78" s="1499"/>
    </row>
    <row r="79" spans="1:53" ht="11.25" customHeight="1">
      <c r="A79" s="1511"/>
      <c r="B79" s="1421"/>
      <c r="C79" s="1421"/>
      <c r="D79" s="1421"/>
      <c r="E79" s="1421"/>
      <c r="F79" s="1421"/>
      <c r="G79" s="1434" t="s">
        <v>361</v>
      </c>
      <c r="H79" s="1435"/>
      <c r="I79" s="1435"/>
      <c r="J79" s="1435"/>
      <c r="K79" s="1435"/>
      <c r="L79" s="1461"/>
      <c r="M79" s="1462"/>
      <c r="N79" s="1463"/>
      <c r="O79" s="1463"/>
      <c r="P79" s="1463"/>
      <c r="Q79" s="1463"/>
      <c r="R79" s="1463"/>
      <c r="S79" s="1463"/>
      <c r="T79" s="1463"/>
      <c r="U79" s="1463"/>
      <c r="V79" s="1463"/>
      <c r="W79" s="1463"/>
      <c r="X79" s="1463"/>
      <c r="Y79" s="1463"/>
      <c r="Z79" s="1463"/>
      <c r="AA79" s="1463"/>
      <c r="AB79" s="1463"/>
      <c r="AC79" s="1463"/>
      <c r="AD79" s="1463"/>
      <c r="AE79" s="1463"/>
      <c r="AF79" s="1463"/>
      <c r="AG79" s="1463"/>
      <c r="AH79" s="1463"/>
      <c r="AI79" s="25" t="s">
        <v>297</v>
      </c>
      <c r="AJ79" s="1464"/>
      <c r="AK79" s="1463"/>
      <c r="AL79" s="1463"/>
      <c r="AM79" s="1463"/>
      <c r="AN79" s="1463"/>
      <c r="AO79" s="1463"/>
      <c r="AP79" s="1463"/>
      <c r="AQ79" s="1463"/>
      <c r="AR79" s="1463"/>
      <c r="AS79" s="1463"/>
      <c r="AT79" s="1463"/>
      <c r="AU79" s="1463"/>
      <c r="AV79" s="1463"/>
      <c r="AW79" s="1463"/>
      <c r="AX79" s="1463"/>
      <c r="AY79" s="1463"/>
      <c r="AZ79" s="1463"/>
      <c r="BA79" s="26" t="s">
        <v>298</v>
      </c>
    </row>
    <row r="80" spans="1:53" ht="11.25" customHeight="1">
      <c r="A80" s="1511"/>
      <c r="B80" s="1421"/>
      <c r="C80" s="1421"/>
      <c r="D80" s="1421"/>
      <c r="E80" s="1421"/>
      <c r="F80" s="1421"/>
      <c r="G80" s="1428" t="s">
        <v>234</v>
      </c>
      <c r="H80" s="1429"/>
      <c r="I80" s="1429"/>
      <c r="J80" s="1429"/>
      <c r="K80" s="1429"/>
      <c r="L80" s="1430"/>
      <c r="M80" s="1434" t="s">
        <v>224</v>
      </c>
      <c r="N80" s="1435"/>
      <c r="O80" s="1436"/>
      <c r="P80" s="1437"/>
      <c r="Q80" s="1437"/>
      <c r="R80" s="24" t="s">
        <v>225</v>
      </c>
      <c r="S80" s="1436"/>
      <c r="T80" s="1438"/>
      <c r="U80" s="1438"/>
      <c r="V80" s="1438"/>
      <c r="W80" s="1438"/>
      <c r="X80" s="1439"/>
      <c r="Y80" s="1439"/>
      <c r="Z80" s="1439"/>
      <c r="AA80" s="1439"/>
      <c r="AB80" s="1439"/>
      <c r="AC80" s="1439"/>
      <c r="AD80" s="1439"/>
      <c r="AE80" s="1439"/>
      <c r="AF80" s="1439"/>
      <c r="AG80" s="1439"/>
      <c r="AH80" s="1439"/>
      <c r="AI80" s="1439"/>
      <c r="AJ80" s="1439"/>
      <c r="AK80" s="1439"/>
      <c r="AL80" s="1439"/>
      <c r="AM80" s="1439"/>
      <c r="AN80" s="1439"/>
      <c r="AO80" s="1439"/>
      <c r="AP80" s="1439"/>
      <c r="AQ80" s="1439"/>
      <c r="AR80" s="1439"/>
      <c r="AS80" s="1439"/>
      <c r="AT80" s="1439"/>
      <c r="AU80" s="1439"/>
      <c r="AV80" s="1439"/>
      <c r="AW80" s="1439"/>
      <c r="AX80" s="1439"/>
      <c r="AY80" s="1439"/>
      <c r="AZ80" s="1439"/>
      <c r="BA80" s="1440"/>
    </row>
    <row r="81" spans="1:53" ht="11.25" customHeight="1">
      <c r="A81" s="1511"/>
      <c r="B81" s="1421"/>
      <c r="C81" s="1421"/>
      <c r="D81" s="1421"/>
      <c r="E81" s="1421"/>
      <c r="F81" s="1421"/>
      <c r="G81" s="1428"/>
      <c r="H81" s="1429"/>
      <c r="I81" s="1429"/>
      <c r="J81" s="1429"/>
      <c r="K81" s="1429"/>
      <c r="L81" s="1430"/>
      <c r="M81" s="1441"/>
      <c r="N81" s="1442"/>
      <c r="O81" s="1442"/>
      <c r="P81" s="1442"/>
      <c r="Q81" s="1442"/>
      <c r="R81" s="1442"/>
      <c r="S81" s="1442"/>
      <c r="T81" s="1442"/>
      <c r="U81" s="1442"/>
      <c r="V81" s="1442"/>
      <c r="W81" s="1442"/>
      <c r="X81" s="1442"/>
      <c r="Y81" s="1442"/>
      <c r="Z81" s="1442"/>
      <c r="AA81" s="1442"/>
      <c r="AB81" s="1442"/>
      <c r="AC81" s="1442"/>
      <c r="AD81" s="1442"/>
      <c r="AE81" s="1442"/>
      <c r="AF81" s="1442"/>
      <c r="AG81" s="1442"/>
      <c r="AH81" s="1442"/>
      <c r="AI81" s="1442"/>
      <c r="AJ81" s="1442"/>
      <c r="AK81" s="1442"/>
      <c r="AL81" s="1442"/>
      <c r="AM81" s="1442"/>
      <c r="AN81" s="1442"/>
      <c r="AO81" s="1442"/>
      <c r="AP81" s="1442"/>
      <c r="AQ81" s="1442"/>
      <c r="AR81" s="1442"/>
      <c r="AS81" s="1442"/>
      <c r="AT81" s="1442"/>
      <c r="AU81" s="1442"/>
      <c r="AV81" s="1442"/>
      <c r="AW81" s="1442"/>
      <c r="AX81" s="1442"/>
      <c r="AY81" s="1442"/>
      <c r="AZ81" s="1442"/>
      <c r="BA81" s="1443"/>
    </row>
    <row r="82" spans="1:53" ht="11.25" customHeight="1">
      <c r="A82" s="1511"/>
      <c r="B82" s="1421"/>
      <c r="C82" s="1421"/>
      <c r="D82" s="1421"/>
      <c r="E82" s="1421"/>
      <c r="F82" s="1421"/>
      <c r="G82" s="1431"/>
      <c r="H82" s="1432"/>
      <c r="I82" s="1432"/>
      <c r="J82" s="1432"/>
      <c r="K82" s="1432"/>
      <c r="L82" s="1433"/>
      <c r="M82" s="1444"/>
      <c r="N82" s="1445"/>
      <c r="O82" s="1445"/>
      <c r="P82" s="1445"/>
      <c r="Q82" s="1445"/>
      <c r="R82" s="1445"/>
      <c r="S82" s="1445"/>
      <c r="T82" s="1445"/>
      <c r="U82" s="1445"/>
      <c r="V82" s="1445"/>
      <c r="W82" s="1445"/>
      <c r="X82" s="1445"/>
      <c r="Y82" s="1445"/>
      <c r="Z82" s="1445"/>
      <c r="AA82" s="1445"/>
      <c r="AB82" s="1445"/>
      <c r="AC82" s="1445"/>
      <c r="AD82" s="1445"/>
      <c r="AE82" s="1445"/>
      <c r="AF82" s="1445"/>
      <c r="AG82" s="1445"/>
      <c r="AH82" s="1445"/>
      <c r="AI82" s="1445"/>
      <c r="AJ82" s="1445"/>
      <c r="AK82" s="1445"/>
      <c r="AL82" s="1445"/>
      <c r="AM82" s="1445"/>
      <c r="AN82" s="1445"/>
      <c r="AO82" s="1445"/>
      <c r="AP82" s="1445"/>
      <c r="AQ82" s="1445"/>
      <c r="AR82" s="1445"/>
      <c r="AS82" s="1445"/>
      <c r="AT82" s="1445"/>
      <c r="AU82" s="1445"/>
      <c r="AV82" s="1445"/>
      <c r="AW82" s="1445"/>
      <c r="AX82" s="1445"/>
      <c r="AY82" s="1445"/>
      <c r="AZ82" s="1445"/>
      <c r="BA82" s="1446"/>
    </row>
    <row r="83" spans="1:53" ht="11.25" customHeight="1">
      <c r="A83" s="1511"/>
      <c r="B83" s="1421"/>
      <c r="C83" s="1421"/>
      <c r="D83" s="1421"/>
      <c r="E83" s="1421"/>
      <c r="F83" s="1421"/>
      <c r="G83" s="1408" t="s">
        <v>362</v>
      </c>
      <c r="H83" s="1409"/>
      <c r="I83" s="1409"/>
      <c r="J83" s="1409"/>
      <c r="K83" s="1409"/>
      <c r="L83" s="1410"/>
      <c r="M83" s="1422"/>
      <c r="N83" s="1422"/>
      <c r="O83" s="1453" t="s">
        <v>363</v>
      </c>
      <c r="P83" s="1454"/>
      <c r="Q83" s="1454"/>
      <c r="R83" s="1454"/>
      <c r="S83" s="1454"/>
      <c r="T83" s="1454"/>
      <c r="U83" s="1455" t="s">
        <v>364</v>
      </c>
      <c r="V83" s="1420"/>
      <c r="W83" s="1420"/>
      <c r="X83" s="1420"/>
      <c r="Y83" s="1420"/>
      <c r="Z83" s="1420"/>
      <c r="AA83" s="1420"/>
      <c r="AB83" s="1420"/>
      <c r="AC83" s="1420"/>
      <c r="AD83" s="1456"/>
      <c r="AE83" s="1459"/>
      <c r="AF83" s="1422"/>
      <c r="AG83" s="1422"/>
      <c r="AH83" s="1422"/>
      <c r="AI83" s="1422"/>
      <c r="AJ83" s="1422"/>
      <c r="AK83" s="1422"/>
      <c r="AL83" s="1420" t="s">
        <v>118</v>
      </c>
      <c r="AM83" s="1420"/>
      <c r="AN83" s="1422"/>
      <c r="AO83" s="1422"/>
      <c r="AP83" s="1422"/>
      <c r="AQ83" s="1422"/>
      <c r="AR83" s="1422"/>
      <c r="AS83" s="1420" t="s">
        <v>119</v>
      </c>
      <c r="AT83" s="1420"/>
      <c r="AU83" s="1422"/>
      <c r="AV83" s="1422"/>
      <c r="AW83" s="1422"/>
      <c r="AX83" s="1422"/>
      <c r="AY83" s="1422"/>
      <c r="AZ83" s="1420" t="s">
        <v>209</v>
      </c>
      <c r="BA83" s="1424"/>
    </row>
    <row r="84" spans="1:53" ht="11.25" customHeight="1">
      <c r="A84" s="1511"/>
      <c r="B84" s="1421"/>
      <c r="C84" s="1421"/>
      <c r="D84" s="1421"/>
      <c r="E84" s="1421"/>
      <c r="F84" s="1421"/>
      <c r="G84" s="1411"/>
      <c r="H84" s="1412"/>
      <c r="I84" s="1412"/>
      <c r="J84" s="1412"/>
      <c r="K84" s="1412"/>
      <c r="L84" s="1413"/>
      <c r="M84" s="1426"/>
      <c r="N84" s="1426"/>
      <c r="O84" s="1447"/>
      <c r="P84" s="1448"/>
      <c r="Q84" s="1448"/>
      <c r="R84" s="1448"/>
      <c r="S84" s="1448"/>
      <c r="T84" s="1448"/>
      <c r="U84" s="1457"/>
      <c r="V84" s="1421"/>
      <c r="W84" s="1421"/>
      <c r="X84" s="1421"/>
      <c r="Y84" s="1421"/>
      <c r="Z84" s="1421"/>
      <c r="AA84" s="1421"/>
      <c r="AB84" s="1421"/>
      <c r="AC84" s="1421"/>
      <c r="AD84" s="1458"/>
      <c r="AE84" s="1460"/>
      <c r="AF84" s="1423"/>
      <c r="AG84" s="1423"/>
      <c r="AH84" s="1423"/>
      <c r="AI84" s="1423"/>
      <c r="AJ84" s="1423"/>
      <c r="AK84" s="1423"/>
      <c r="AL84" s="1421"/>
      <c r="AM84" s="1421"/>
      <c r="AN84" s="1423"/>
      <c r="AO84" s="1423"/>
      <c r="AP84" s="1423"/>
      <c r="AQ84" s="1423"/>
      <c r="AR84" s="1423"/>
      <c r="AS84" s="1421"/>
      <c r="AT84" s="1421"/>
      <c r="AU84" s="1423"/>
      <c r="AV84" s="1423"/>
      <c r="AW84" s="1423"/>
      <c r="AX84" s="1423"/>
      <c r="AY84" s="1423"/>
      <c r="AZ84" s="1419"/>
      <c r="BA84" s="1425"/>
    </row>
    <row r="85" spans="1:53" ht="11.25" customHeight="1">
      <c r="A85" s="1511"/>
      <c r="B85" s="1421"/>
      <c r="C85" s="1421"/>
      <c r="D85" s="1421"/>
      <c r="E85" s="1421"/>
      <c r="F85" s="1421"/>
      <c r="G85" s="1411"/>
      <c r="H85" s="1412"/>
      <c r="I85" s="1412"/>
      <c r="J85" s="1412"/>
      <c r="K85" s="1412"/>
      <c r="L85" s="1413"/>
      <c r="M85" s="1406"/>
      <c r="N85" s="1406"/>
      <c r="O85" s="1447" t="s">
        <v>365</v>
      </c>
      <c r="P85" s="1448"/>
      <c r="Q85" s="1448"/>
      <c r="R85" s="1448"/>
      <c r="S85" s="1448"/>
      <c r="T85" s="1448"/>
      <c r="U85" s="1404" t="s">
        <v>366</v>
      </c>
      <c r="V85" s="1392"/>
      <c r="W85" s="1392"/>
      <c r="X85" s="1392"/>
      <c r="Y85" s="1392"/>
      <c r="Z85" s="1392"/>
      <c r="AA85" s="1392"/>
      <c r="AB85" s="1392"/>
      <c r="AC85" s="1392"/>
      <c r="AD85" s="1402"/>
      <c r="AE85" s="1451"/>
      <c r="AF85" s="1406"/>
      <c r="AG85" s="1406"/>
      <c r="AH85" s="1406"/>
      <c r="AI85" s="1406"/>
      <c r="AJ85" s="1406"/>
      <c r="AK85" s="1406"/>
      <c r="AL85" s="1392" t="s">
        <v>118</v>
      </c>
      <c r="AM85" s="1392"/>
      <c r="AN85" s="1406"/>
      <c r="AO85" s="1406"/>
      <c r="AP85" s="1406"/>
      <c r="AQ85" s="1406"/>
      <c r="AR85" s="1406"/>
      <c r="AS85" s="1392" t="s">
        <v>119</v>
      </c>
      <c r="AT85" s="1392"/>
      <c r="AU85" s="1406"/>
      <c r="AV85" s="1406"/>
      <c r="AW85" s="1406"/>
      <c r="AX85" s="1406"/>
      <c r="AY85" s="1406"/>
      <c r="AZ85" s="1392" t="s">
        <v>209</v>
      </c>
      <c r="BA85" s="1427"/>
    </row>
    <row r="86" spans="1:53" ht="11.25" customHeight="1">
      <c r="A86" s="1511"/>
      <c r="B86" s="1421"/>
      <c r="C86" s="1421"/>
      <c r="D86" s="1421"/>
      <c r="E86" s="1421"/>
      <c r="F86" s="1421"/>
      <c r="G86" s="1411"/>
      <c r="H86" s="1412"/>
      <c r="I86" s="1412"/>
      <c r="J86" s="1412"/>
      <c r="K86" s="1412"/>
      <c r="L86" s="1413"/>
      <c r="M86" s="1426"/>
      <c r="N86" s="1426"/>
      <c r="O86" s="1447"/>
      <c r="P86" s="1448"/>
      <c r="Q86" s="1448"/>
      <c r="R86" s="1448"/>
      <c r="S86" s="1448"/>
      <c r="T86" s="1448"/>
      <c r="U86" s="1449"/>
      <c r="V86" s="1419"/>
      <c r="W86" s="1419"/>
      <c r="X86" s="1419"/>
      <c r="Y86" s="1419"/>
      <c r="Z86" s="1419"/>
      <c r="AA86" s="1419"/>
      <c r="AB86" s="1419"/>
      <c r="AC86" s="1419"/>
      <c r="AD86" s="1450"/>
      <c r="AE86" s="1452"/>
      <c r="AF86" s="1426"/>
      <c r="AG86" s="1426"/>
      <c r="AH86" s="1426"/>
      <c r="AI86" s="1426"/>
      <c r="AJ86" s="1426"/>
      <c r="AK86" s="1426"/>
      <c r="AL86" s="1419"/>
      <c r="AM86" s="1419"/>
      <c r="AN86" s="1426"/>
      <c r="AO86" s="1426"/>
      <c r="AP86" s="1426"/>
      <c r="AQ86" s="1426"/>
      <c r="AR86" s="1426"/>
      <c r="AS86" s="1419"/>
      <c r="AT86" s="1419"/>
      <c r="AU86" s="1426"/>
      <c r="AV86" s="1426"/>
      <c r="AW86" s="1426"/>
      <c r="AX86" s="1426"/>
      <c r="AY86" s="1426"/>
      <c r="AZ86" s="1419"/>
      <c r="BA86" s="1425"/>
    </row>
    <row r="87" spans="1:53" ht="11.25" customHeight="1">
      <c r="A87" s="1511"/>
      <c r="B87" s="1421"/>
      <c r="C87" s="1421"/>
      <c r="D87" s="1421"/>
      <c r="E87" s="1421"/>
      <c r="F87" s="1421"/>
      <c r="G87" s="1391" t="s">
        <v>367</v>
      </c>
      <c r="H87" s="1392"/>
      <c r="I87" s="1392"/>
      <c r="J87" s="1392"/>
      <c r="K87" s="1392"/>
      <c r="L87" s="1393"/>
      <c r="M87" s="1397"/>
      <c r="N87" s="1398"/>
      <c r="O87" s="1398"/>
      <c r="P87" s="1398"/>
      <c r="Q87" s="1398"/>
      <c r="R87" s="1398"/>
      <c r="S87" s="1398"/>
      <c r="T87" s="1401" t="s">
        <v>368</v>
      </c>
      <c r="U87" s="1392"/>
      <c r="V87" s="1402"/>
      <c r="W87" s="1404" t="s">
        <v>369</v>
      </c>
      <c r="X87" s="1392"/>
      <c r="Y87" s="1392"/>
      <c r="Z87" s="1392"/>
      <c r="AA87" s="1392"/>
      <c r="AB87" s="1392"/>
      <c r="AC87" s="1406"/>
      <c r="AD87" s="1406"/>
      <c r="AE87" s="1406"/>
      <c r="AF87" s="1406"/>
      <c r="AG87" s="1392" t="s">
        <v>370</v>
      </c>
      <c r="AH87" s="1392"/>
      <c r="AI87" s="1415" t="s">
        <v>213</v>
      </c>
      <c r="AJ87" s="1392" t="s">
        <v>377</v>
      </c>
      <c r="AK87" s="1392"/>
      <c r="AL87" s="1392"/>
      <c r="AM87" s="1392"/>
      <c r="AN87" s="1392"/>
      <c r="AO87" s="1392"/>
      <c r="AP87" s="1392"/>
      <c r="AQ87" s="1392"/>
      <c r="AR87" s="1392"/>
      <c r="AS87" s="1392"/>
      <c r="AT87" s="1392"/>
      <c r="AU87" s="1392"/>
      <c r="AV87" s="1406"/>
      <c r="AW87" s="1406"/>
      <c r="AX87" s="1406"/>
      <c r="AY87" s="1392" t="s">
        <v>370</v>
      </c>
      <c r="AZ87" s="1392"/>
      <c r="BA87" s="1417" t="s">
        <v>214</v>
      </c>
    </row>
    <row r="88" spans="1:53" ht="11.25" customHeight="1" thickBot="1">
      <c r="A88" s="1512"/>
      <c r="B88" s="1395"/>
      <c r="C88" s="1395"/>
      <c r="D88" s="1395"/>
      <c r="E88" s="1395"/>
      <c r="F88" s="1395"/>
      <c r="G88" s="1394"/>
      <c r="H88" s="1395"/>
      <c r="I88" s="1395"/>
      <c r="J88" s="1395"/>
      <c r="K88" s="1395"/>
      <c r="L88" s="1396"/>
      <c r="M88" s="1399"/>
      <c r="N88" s="1400"/>
      <c r="O88" s="1400"/>
      <c r="P88" s="1400"/>
      <c r="Q88" s="1400"/>
      <c r="R88" s="1400"/>
      <c r="S88" s="1400"/>
      <c r="T88" s="1395"/>
      <c r="U88" s="1395"/>
      <c r="V88" s="1403"/>
      <c r="W88" s="1405"/>
      <c r="X88" s="1395"/>
      <c r="Y88" s="1395"/>
      <c r="Z88" s="1395"/>
      <c r="AA88" s="1395"/>
      <c r="AB88" s="1395"/>
      <c r="AC88" s="1407"/>
      <c r="AD88" s="1407"/>
      <c r="AE88" s="1407"/>
      <c r="AF88" s="1407"/>
      <c r="AG88" s="1395"/>
      <c r="AH88" s="1395"/>
      <c r="AI88" s="1416"/>
      <c r="AJ88" s="1395"/>
      <c r="AK88" s="1395"/>
      <c r="AL88" s="1395"/>
      <c r="AM88" s="1395"/>
      <c r="AN88" s="1395"/>
      <c r="AO88" s="1395"/>
      <c r="AP88" s="1395"/>
      <c r="AQ88" s="1395"/>
      <c r="AR88" s="1395"/>
      <c r="AS88" s="1395"/>
      <c r="AT88" s="1395"/>
      <c r="AU88" s="1395"/>
      <c r="AV88" s="1407"/>
      <c r="AW88" s="1407"/>
      <c r="AX88" s="1407"/>
      <c r="AY88" s="1395"/>
      <c r="AZ88" s="1395"/>
      <c r="BA88" s="1418"/>
    </row>
    <row r="89" spans="1:53" ht="8.25" customHeight="1">
      <c r="A89" s="1387"/>
      <c r="B89" s="1387"/>
      <c r="C89" s="1387"/>
      <c r="D89" s="1387"/>
      <c r="E89" s="1387"/>
      <c r="F89" s="1387"/>
      <c r="G89" s="1387"/>
      <c r="H89" s="1387"/>
      <c r="I89" s="1387"/>
      <c r="J89" s="1387"/>
      <c r="K89" s="1387"/>
      <c r="L89" s="1387"/>
      <c r="M89" s="1387"/>
      <c r="N89" s="1387"/>
      <c r="O89" s="1387"/>
      <c r="P89" s="1387"/>
      <c r="Q89" s="1387"/>
      <c r="R89" s="1387"/>
      <c r="S89" s="1387"/>
      <c r="T89" s="1387"/>
      <c r="U89" s="1387"/>
      <c r="V89" s="1387"/>
      <c r="W89" s="1387"/>
      <c r="X89" s="1387"/>
      <c r="Y89" s="1387"/>
      <c r="Z89" s="1387"/>
      <c r="AA89" s="1387"/>
      <c r="AB89" s="1387"/>
      <c r="AC89" s="1387"/>
      <c r="AD89" s="1387"/>
      <c r="AE89" s="1387"/>
      <c r="AF89" s="1387"/>
      <c r="AG89" s="1387"/>
      <c r="AH89" s="1387"/>
      <c r="AI89" s="1387"/>
      <c r="AJ89" s="1387"/>
      <c r="AK89" s="1387"/>
      <c r="AL89" s="1387"/>
      <c r="AM89" s="1387"/>
      <c r="AN89" s="1387"/>
      <c r="AO89" s="1387"/>
      <c r="AP89" s="1387"/>
      <c r="AQ89" s="1387"/>
      <c r="AR89" s="1387"/>
      <c r="AS89" s="1387"/>
      <c r="AT89" s="1387"/>
      <c r="AU89" s="1387"/>
      <c r="AV89" s="1387"/>
      <c r="AW89" s="1387"/>
      <c r="AX89" s="1387"/>
      <c r="AY89" s="1387"/>
      <c r="AZ89" s="1387"/>
      <c r="BA89" s="1387"/>
    </row>
    <row r="90" spans="1:53" ht="11.25" customHeight="1">
      <c r="A90" s="1232" t="s">
        <v>237</v>
      </c>
      <c r="B90" s="1245"/>
      <c r="C90" s="1245"/>
      <c r="D90" s="1245"/>
      <c r="E90" s="1245"/>
      <c r="F90" s="1245"/>
      <c r="G90" s="1245"/>
      <c r="H90" s="1245"/>
      <c r="I90" s="1381"/>
      <c r="J90" s="1232" t="s">
        <v>238</v>
      </c>
      <c r="K90" s="1377"/>
      <c r="L90" s="1390" t="s">
        <v>239</v>
      </c>
      <c r="M90" s="1390"/>
      <c r="N90" s="1390"/>
      <c r="O90" s="1390"/>
      <c r="P90" s="1390"/>
      <c r="Q90" s="1390"/>
      <c r="R90" s="1390"/>
      <c r="S90" s="1390"/>
      <c r="T90" s="1390"/>
      <c r="U90" s="1390"/>
      <c r="V90" s="1232" t="s">
        <v>240</v>
      </c>
      <c r="W90" s="1377"/>
      <c r="X90" s="1390" t="s">
        <v>241</v>
      </c>
      <c r="Y90" s="1390"/>
      <c r="Z90" s="1390"/>
      <c r="AA90" s="1390"/>
      <c r="AB90" s="1390"/>
      <c r="AC90" s="1390"/>
      <c r="AD90" s="1390"/>
      <c r="AE90" s="1390"/>
      <c r="AF90" s="1390"/>
      <c r="AG90" s="1390"/>
      <c r="AH90" s="1390" t="s">
        <v>242</v>
      </c>
      <c r="AI90" s="1390"/>
      <c r="AJ90" s="1390"/>
      <c r="AK90" s="1390"/>
      <c r="AL90" s="1390"/>
      <c r="AM90" s="1390"/>
      <c r="AN90" s="1390"/>
      <c r="AO90" s="1390"/>
      <c r="AP90" s="1390"/>
      <c r="AQ90" s="1390"/>
      <c r="AR90" s="1390" t="s">
        <v>239</v>
      </c>
      <c r="AS90" s="1390"/>
      <c r="AT90" s="1390"/>
      <c r="AU90" s="1390"/>
      <c r="AV90" s="1390"/>
      <c r="AW90" s="1390"/>
      <c r="AX90" s="1390"/>
      <c r="AY90" s="1390"/>
      <c r="AZ90" s="1390"/>
      <c r="BA90" s="1390"/>
    </row>
    <row r="91" spans="1:53" ht="21.75" customHeight="1">
      <c r="A91" s="1384"/>
      <c r="B91" s="1385"/>
      <c r="C91" s="1385"/>
      <c r="D91" s="1385"/>
      <c r="E91" s="1385"/>
      <c r="F91" s="1385"/>
      <c r="G91" s="1385"/>
      <c r="H91" s="1385"/>
      <c r="I91" s="1386"/>
      <c r="J91" s="1388"/>
      <c r="K91" s="1389"/>
      <c r="L91" s="1414"/>
      <c r="M91" s="1414"/>
      <c r="N91" s="1414"/>
      <c r="O91" s="1414"/>
      <c r="P91" s="1414"/>
      <c r="Q91" s="1414"/>
      <c r="R91" s="1414"/>
      <c r="S91" s="1414"/>
      <c r="T91" s="1414"/>
      <c r="U91" s="1414"/>
      <c r="V91" s="1388"/>
      <c r="W91" s="1389"/>
      <c r="X91" s="1414"/>
      <c r="Y91" s="1414"/>
      <c r="Z91" s="1414"/>
      <c r="AA91" s="1414"/>
      <c r="AB91" s="1414"/>
      <c r="AC91" s="1414"/>
      <c r="AD91" s="1414"/>
      <c r="AE91" s="1414"/>
      <c r="AF91" s="1414"/>
      <c r="AG91" s="1414"/>
      <c r="AH91" s="1414"/>
      <c r="AI91" s="1414"/>
      <c r="AJ91" s="1414"/>
      <c r="AK91" s="1414"/>
      <c r="AL91" s="1414"/>
      <c r="AM91" s="1414"/>
      <c r="AN91" s="1414"/>
      <c r="AO91" s="1414"/>
      <c r="AP91" s="1414"/>
      <c r="AQ91" s="1414"/>
      <c r="AR91" s="1414"/>
      <c r="AS91" s="1414"/>
      <c r="AT91" s="1414"/>
      <c r="AU91" s="1414"/>
      <c r="AV91" s="1414"/>
      <c r="AW91" s="1414"/>
      <c r="AX91" s="1414"/>
      <c r="AY91" s="1414"/>
      <c r="AZ91" s="1414"/>
      <c r="BA91" s="1414"/>
    </row>
    <row r="92" spans="1:53" ht="11.25" customHeight="1">
      <c r="A92" s="1376"/>
      <c r="B92" s="1376"/>
      <c r="C92" s="1376"/>
      <c r="D92" s="1376"/>
      <c r="E92" s="1376"/>
      <c r="F92" s="1376"/>
      <c r="G92" s="1376"/>
      <c r="H92" s="1376"/>
      <c r="I92" s="1376"/>
      <c r="J92" s="1376"/>
      <c r="K92" s="1376"/>
      <c r="L92" s="1376"/>
      <c r="M92" s="1376"/>
      <c r="N92" s="1376"/>
      <c r="O92" s="1376"/>
      <c r="P92" s="1376"/>
      <c r="Q92" s="1376"/>
      <c r="R92" s="1376"/>
      <c r="S92" s="1376"/>
      <c r="T92" s="1376"/>
      <c r="U92" s="1376"/>
      <c r="V92" s="1376"/>
      <c r="W92" s="1376"/>
      <c r="X92" s="1376"/>
      <c r="Y92" s="1376"/>
      <c r="Z92" s="1376"/>
      <c r="AA92" s="1376"/>
      <c r="AB92" s="1376"/>
      <c r="AC92" s="1376"/>
      <c r="AD92" s="1376"/>
      <c r="AE92" s="1376"/>
      <c r="AF92" s="1376"/>
      <c r="AG92" s="1376"/>
      <c r="AH92" s="1376"/>
      <c r="AI92" s="1376"/>
      <c r="AJ92" s="1376"/>
      <c r="AK92" s="1376"/>
      <c r="AL92" s="1376"/>
      <c r="AM92" s="1376"/>
      <c r="AN92" s="1376"/>
      <c r="AO92" s="1377"/>
      <c r="AP92" s="1380"/>
      <c r="AQ92" s="1245"/>
      <c r="AR92" s="1245"/>
      <c r="AS92" s="1381"/>
      <c r="AT92" s="1380"/>
      <c r="AU92" s="1245"/>
      <c r="AV92" s="1245"/>
      <c r="AW92" s="1381"/>
      <c r="AX92" s="1380"/>
      <c r="AY92" s="1245"/>
      <c r="AZ92" s="1245"/>
      <c r="BA92" s="1381"/>
    </row>
    <row r="93" spans="1:53" ht="11.25" customHeight="1">
      <c r="A93" s="1378"/>
      <c r="B93" s="1378"/>
      <c r="C93" s="1378"/>
      <c r="D93" s="1378"/>
      <c r="E93" s="1378"/>
      <c r="F93" s="1378"/>
      <c r="G93" s="1378"/>
      <c r="H93" s="1378"/>
      <c r="I93" s="1378"/>
      <c r="J93" s="1378"/>
      <c r="K93" s="1378"/>
      <c r="L93" s="1378"/>
      <c r="M93" s="1378"/>
      <c r="N93" s="1378"/>
      <c r="O93" s="1378"/>
      <c r="P93" s="1378"/>
      <c r="Q93" s="1378"/>
      <c r="R93" s="1378"/>
      <c r="S93" s="1378"/>
      <c r="T93" s="1378"/>
      <c r="U93" s="1378"/>
      <c r="V93" s="1378"/>
      <c r="W93" s="1378"/>
      <c r="X93" s="1378"/>
      <c r="Y93" s="1378"/>
      <c r="Z93" s="1378"/>
      <c r="AA93" s="1378"/>
      <c r="AB93" s="1378"/>
      <c r="AC93" s="1378"/>
      <c r="AD93" s="1378"/>
      <c r="AE93" s="1378"/>
      <c r="AF93" s="1378"/>
      <c r="AG93" s="1378"/>
      <c r="AH93" s="1378"/>
      <c r="AI93" s="1378"/>
      <c r="AJ93" s="1378"/>
      <c r="AK93" s="1378"/>
      <c r="AL93" s="1378"/>
      <c r="AM93" s="1378"/>
      <c r="AN93" s="1378"/>
      <c r="AO93" s="1379"/>
      <c r="AP93" s="1382"/>
      <c r="AQ93" s="1320"/>
      <c r="AR93" s="1320"/>
      <c r="AS93" s="1383"/>
      <c r="AT93" s="1382"/>
      <c r="AU93" s="1320"/>
      <c r="AV93" s="1320"/>
      <c r="AW93" s="1383"/>
      <c r="AX93" s="1382"/>
      <c r="AY93" s="1320"/>
      <c r="AZ93" s="1320"/>
      <c r="BA93" s="1383"/>
    </row>
    <row r="94" spans="1:53" ht="11.25" customHeight="1">
      <c r="A94" s="1378"/>
      <c r="B94" s="1378"/>
      <c r="C94" s="1378"/>
      <c r="D94" s="1378"/>
      <c r="E94" s="1378"/>
      <c r="F94" s="1378"/>
      <c r="G94" s="1378"/>
      <c r="H94" s="1378"/>
      <c r="I94" s="1378"/>
      <c r="J94" s="1378"/>
      <c r="K94" s="1378"/>
      <c r="L94" s="1378"/>
      <c r="M94" s="1378"/>
      <c r="N94" s="1378"/>
      <c r="O94" s="1378"/>
      <c r="P94" s="1378"/>
      <c r="Q94" s="1378"/>
      <c r="R94" s="1378"/>
      <c r="S94" s="1378"/>
      <c r="T94" s="1378"/>
      <c r="U94" s="1378"/>
      <c r="V94" s="1378"/>
      <c r="W94" s="1378"/>
      <c r="X94" s="1378"/>
      <c r="Y94" s="1378"/>
      <c r="Z94" s="1378"/>
      <c r="AA94" s="1378"/>
      <c r="AB94" s="1378"/>
      <c r="AC94" s="1378"/>
      <c r="AD94" s="1378"/>
      <c r="AE94" s="1378"/>
      <c r="AF94" s="1378"/>
      <c r="AG94" s="1378"/>
      <c r="AH94" s="1378"/>
      <c r="AI94" s="1378"/>
      <c r="AJ94" s="1378"/>
      <c r="AK94" s="1378"/>
      <c r="AL94" s="1378"/>
      <c r="AM94" s="1378"/>
      <c r="AN94" s="1378"/>
      <c r="AO94" s="1379"/>
      <c r="AP94" s="1384"/>
      <c r="AQ94" s="1385"/>
      <c r="AR94" s="1385"/>
      <c r="AS94" s="1386"/>
      <c r="AT94" s="1384"/>
      <c r="AU94" s="1385"/>
      <c r="AV94" s="1385"/>
      <c r="AW94" s="1386"/>
      <c r="AX94" s="1384"/>
      <c r="AY94" s="1385"/>
      <c r="AZ94" s="1385"/>
      <c r="BA94" s="1386"/>
    </row>
  </sheetData>
  <mergeCells count="326">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H23:AJ24"/>
    <mergeCell ref="AK23:AK24"/>
    <mergeCell ref="AL23:AN24"/>
    <mergeCell ref="AO23:AO24"/>
    <mergeCell ref="AP23:AR24"/>
    <mergeCell ref="AG21:AG22"/>
    <mergeCell ref="AH21:AJ22"/>
    <mergeCell ref="AK21:AK22"/>
    <mergeCell ref="AL21:AN22"/>
    <mergeCell ref="AO21:AO22"/>
    <mergeCell ref="AP21:AR22"/>
    <mergeCell ref="AG23:AG24"/>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T60:AU61"/>
    <mergeCell ref="AV60:AW61"/>
    <mergeCell ref="AT53:AU54"/>
    <mergeCell ref="AV53:AW54"/>
    <mergeCell ref="AX53:AY54"/>
    <mergeCell ref="AZ53:BA54"/>
    <mergeCell ref="AP58:AQ59"/>
    <mergeCell ref="AR58:AS59"/>
    <mergeCell ref="AX58:AY59"/>
    <mergeCell ref="AZ58:BA59"/>
    <mergeCell ref="AZ55:BA57"/>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G72:L73"/>
    <mergeCell ref="M72:Q73"/>
    <mergeCell ref="R72:R73"/>
    <mergeCell ref="S72:W73"/>
    <mergeCell ref="X72:X73"/>
    <mergeCell ref="Y72:AD73"/>
    <mergeCell ref="AL58:AM59"/>
    <mergeCell ref="AN58:AO59"/>
    <mergeCell ref="AN60:AO61"/>
    <mergeCell ref="AE72:AJ73"/>
    <mergeCell ref="AK72:AO73"/>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92:AO94"/>
    <mergeCell ref="AP92:AS94"/>
    <mergeCell ref="AT92:AW94"/>
    <mergeCell ref="AX92:BA94"/>
    <mergeCell ref="A89:BA89"/>
    <mergeCell ref="A90:I91"/>
    <mergeCell ref="J90:K91"/>
    <mergeCell ref="L90:U90"/>
    <mergeCell ref="V90:W91"/>
    <mergeCell ref="X90:AG90"/>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s>
  <phoneticPr fontId="33"/>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sqref="A1:A3"/>
    </sheetView>
  </sheetViews>
  <sheetFormatPr defaultColWidth="1.875" defaultRowHeight="11.25" customHeight="1"/>
  <cols>
    <col min="1" max="2" width="1.875" style="5"/>
    <col min="3" max="5" width="2.625" style="5" customWidth="1"/>
    <col min="6" max="6" width="1.625" style="5" customWidth="1"/>
    <col min="7" max="8" width="2.25" style="5" customWidth="1"/>
    <col min="9" max="11" width="1.625" style="5" customWidth="1"/>
    <col min="12" max="12" width="1.875" style="5"/>
    <col min="13" max="13" width="1.625" style="5" customWidth="1"/>
    <col min="14" max="20" width="1.875" style="5"/>
    <col min="21" max="23" width="1.625" style="5" customWidth="1"/>
    <col min="24" max="27" width="1.875" style="5"/>
    <col min="28" max="29" width="2.25" style="5" customWidth="1"/>
    <col min="30" max="31" width="1.875" style="5"/>
    <col min="32" max="33" width="2.25" style="5" customWidth="1"/>
    <col min="34" max="37" width="1.625" style="5" customWidth="1"/>
    <col min="38" max="38" width="1.875" style="5"/>
    <col min="39" max="41" width="1.625" style="5" customWidth="1"/>
    <col min="42" max="44" width="1.875" style="5"/>
    <col min="45" max="45" width="1.625" style="5" customWidth="1"/>
    <col min="46" max="52" width="1.875" style="5"/>
    <col min="53" max="53" width="1.875" style="5" customWidth="1"/>
    <col min="54" max="133" width="1.875" style="5"/>
    <col min="134" max="144" width="1.875" style="5" customWidth="1"/>
    <col min="145" max="16384" width="1.875" style="5"/>
  </cols>
  <sheetData>
    <row r="1" spans="1:143" ht="9" customHeight="1">
      <c r="A1" s="1869" t="s">
        <v>274</v>
      </c>
      <c r="B1" s="1870"/>
      <c r="C1" s="1870"/>
      <c r="D1" s="1870"/>
      <c r="E1" s="1870"/>
      <c r="F1" s="1870"/>
      <c r="G1" s="1870"/>
      <c r="H1" s="1871"/>
      <c r="I1" s="1872" t="s">
        <v>116</v>
      </c>
      <c r="J1" s="1873"/>
      <c r="K1" s="1873"/>
      <c r="L1" s="1873"/>
      <c r="M1" s="1873"/>
      <c r="N1" s="1873"/>
      <c r="O1" s="1873"/>
      <c r="P1" s="1873"/>
      <c r="Q1" s="1873"/>
      <c r="R1" s="1873"/>
      <c r="S1" s="1873"/>
      <c r="T1" s="1874"/>
      <c r="U1" s="1872" t="s">
        <v>275</v>
      </c>
      <c r="V1" s="1873"/>
      <c r="W1" s="1873"/>
      <c r="X1" s="1873"/>
      <c r="Y1" s="1873"/>
      <c r="Z1" s="1873"/>
      <c r="AA1" s="1873"/>
      <c r="AB1" s="1873"/>
      <c r="AC1" s="1873"/>
      <c r="AD1" s="1873"/>
      <c r="AE1" s="1873"/>
      <c r="AF1" s="1874"/>
      <c r="AG1" s="1869" t="s">
        <v>276</v>
      </c>
      <c r="AH1" s="1875"/>
      <c r="AI1" s="1875"/>
      <c r="AJ1" s="1875"/>
      <c r="AK1" s="1875"/>
      <c r="AL1" s="1875"/>
      <c r="AM1" s="1875"/>
      <c r="AN1" s="1875"/>
      <c r="AO1" s="1875"/>
      <c r="AP1" s="1875"/>
      <c r="AQ1" s="1875"/>
      <c r="AR1" s="1875"/>
      <c r="AS1" s="1875"/>
      <c r="AT1" s="1875"/>
      <c r="AU1" s="1875"/>
      <c r="AV1" s="1876"/>
      <c r="AW1" s="1869" t="s">
        <v>277</v>
      </c>
      <c r="AX1" s="1875"/>
      <c r="AY1" s="1875"/>
      <c r="AZ1" s="1875"/>
      <c r="BA1" s="1876"/>
      <c r="EE1" s="8"/>
      <c r="EH1" s="6"/>
    </row>
    <row r="2" spans="1:143" ht="8.25" customHeight="1">
      <c r="A2" s="1232"/>
      <c r="B2" s="1223"/>
      <c r="C2" s="1223"/>
      <c r="D2" s="1223"/>
      <c r="E2" s="1223"/>
      <c r="F2" s="1223"/>
      <c r="G2" s="1223"/>
      <c r="H2" s="1233"/>
      <c r="I2" s="385" t="s">
        <v>278</v>
      </c>
      <c r="J2" s="366"/>
      <c r="K2" s="366"/>
      <c r="L2" s="314"/>
      <c r="M2" s="314"/>
      <c r="N2" s="459" t="s">
        <v>118</v>
      </c>
      <c r="O2" s="317"/>
      <c r="P2" s="317"/>
      <c r="Q2" s="459" t="s">
        <v>119</v>
      </c>
      <c r="R2" s="317"/>
      <c r="S2" s="317"/>
      <c r="T2" s="459" t="s">
        <v>209</v>
      </c>
      <c r="U2" s="385" t="s">
        <v>278</v>
      </c>
      <c r="V2" s="366"/>
      <c r="W2" s="366"/>
      <c r="X2" s="314"/>
      <c r="Y2" s="314"/>
      <c r="Z2" s="459" t="s">
        <v>118</v>
      </c>
      <c r="AA2" s="317"/>
      <c r="AB2" s="317"/>
      <c r="AC2" s="459" t="s">
        <v>119</v>
      </c>
      <c r="AD2" s="317"/>
      <c r="AE2" s="317"/>
      <c r="AF2" s="459" t="s">
        <v>209</v>
      </c>
      <c r="AG2" s="1232"/>
      <c r="AH2" s="1223"/>
      <c r="AI2" s="1223"/>
      <c r="AJ2" s="1223"/>
      <c r="AK2" s="1223"/>
      <c r="AL2" s="1223"/>
      <c r="AM2" s="1223"/>
      <c r="AN2" s="1223"/>
      <c r="AO2" s="1223"/>
      <c r="AP2" s="1223"/>
      <c r="AQ2" s="1223"/>
      <c r="AR2" s="1223"/>
      <c r="AS2" s="1223"/>
      <c r="AT2" s="1223"/>
      <c r="AU2" s="1223"/>
      <c r="AV2" s="1233"/>
      <c r="AW2" s="376"/>
      <c r="AX2" s="377"/>
      <c r="AY2" s="377"/>
      <c r="AZ2" s="377"/>
      <c r="BA2" s="378"/>
      <c r="EE2" s="6"/>
      <c r="EH2" s="6"/>
    </row>
    <row r="3" spans="1:143" ht="8.25" customHeight="1">
      <c r="A3" s="1374"/>
      <c r="B3" s="920"/>
      <c r="C3" s="920"/>
      <c r="D3" s="920"/>
      <c r="E3" s="920"/>
      <c r="F3" s="920"/>
      <c r="G3" s="920"/>
      <c r="H3" s="1375"/>
      <c r="I3" s="386"/>
      <c r="J3" s="360"/>
      <c r="K3" s="360"/>
      <c r="L3" s="317"/>
      <c r="M3" s="317"/>
      <c r="N3" s="459"/>
      <c r="O3" s="317"/>
      <c r="P3" s="317"/>
      <c r="Q3" s="459"/>
      <c r="R3" s="317"/>
      <c r="S3" s="317"/>
      <c r="T3" s="459"/>
      <c r="U3" s="386"/>
      <c r="V3" s="360"/>
      <c r="W3" s="360"/>
      <c r="X3" s="317"/>
      <c r="Y3" s="317"/>
      <c r="Z3" s="459"/>
      <c r="AA3" s="317"/>
      <c r="AB3" s="317"/>
      <c r="AC3" s="459"/>
      <c r="AD3" s="317"/>
      <c r="AE3" s="317"/>
      <c r="AF3" s="459"/>
      <c r="AG3" s="1374"/>
      <c r="AH3" s="920"/>
      <c r="AI3" s="920"/>
      <c r="AJ3" s="920"/>
      <c r="AK3" s="920"/>
      <c r="AL3" s="920"/>
      <c r="AM3" s="920"/>
      <c r="AN3" s="920"/>
      <c r="AO3" s="920"/>
      <c r="AP3" s="920"/>
      <c r="AQ3" s="920"/>
      <c r="AR3" s="920"/>
      <c r="AS3" s="920"/>
      <c r="AT3" s="920"/>
      <c r="AU3" s="920"/>
      <c r="AV3" s="1375"/>
      <c r="AW3" s="367"/>
      <c r="AX3" s="368"/>
      <c r="AY3" s="368"/>
      <c r="AZ3" s="368"/>
      <c r="BA3" s="369"/>
      <c r="EE3" s="6"/>
      <c r="EH3" s="6"/>
    </row>
    <row r="4" spans="1:143" ht="8.25" customHeight="1">
      <c r="A4" s="1262"/>
      <c r="B4" s="1263"/>
      <c r="C4" s="1263"/>
      <c r="D4" s="1263"/>
      <c r="E4" s="1263"/>
      <c r="F4" s="1263"/>
      <c r="G4" s="1263"/>
      <c r="H4" s="1264"/>
      <c r="I4" s="387"/>
      <c r="J4" s="361"/>
      <c r="K4" s="361"/>
      <c r="L4" s="320"/>
      <c r="M4" s="320"/>
      <c r="N4" s="462"/>
      <c r="O4" s="320"/>
      <c r="P4" s="320"/>
      <c r="Q4" s="462"/>
      <c r="R4" s="320"/>
      <c r="S4" s="320"/>
      <c r="T4" s="462"/>
      <c r="U4" s="387"/>
      <c r="V4" s="361"/>
      <c r="W4" s="361"/>
      <c r="X4" s="320"/>
      <c r="Y4" s="320"/>
      <c r="Z4" s="462"/>
      <c r="AA4" s="320"/>
      <c r="AB4" s="320"/>
      <c r="AC4" s="462"/>
      <c r="AD4" s="320"/>
      <c r="AE4" s="320"/>
      <c r="AF4" s="462"/>
      <c r="AG4" s="1262"/>
      <c r="AH4" s="1263"/>
      <c r="AI4" s="1263"/>
      <c r="AJ4" s="1263"/>
      <c r="AK4" s="1263"/>
      <c r="AL4" s="1263"/>
      <c r="AM4" s="1263"/>
      <c r="AN4" s="1263"/>
      <c r="AO4" s="1263"/>
      <c r="AP4" s="1263"/>
      <c r="AQ4" s="1263"/>
      <c r="AR4" s="1263"/>
      <c r="AS4" s="1263"/>
      <c r="AT4" s="1263"/>
      <c r="AU4" s="1263"/>
      <c r="AV4" s="1264"/>
      <c r="AW4" s="370"/>
      <c r="AX4" s="371"/>
      <c r="AY4" s="371"/>
      <c r="AZ4" s="371"/>
      <c r="BA4" s="372"/>
      <c r="EE4" s="6"/>
      <c r="EH4" s="6"/>
    </row>
    <row r="5" spans="1:143" ht="7.5" customHeight="1">
      <c r="A5" s="1830" t="s">
        <v>279</v>
      </c>
      <c r="B5" s="1830"/>
      <c r="C5" s="1830"/>
      <c r="D5" s="1830"/>
      <c r="E5" s="1830"/>
      <c r="F5" s="1830"/>
      <c r="G5" s="1830"/>
      <c r="H5" s="1830"/>
      <c r="I5" s="1830"/>
      <c r="J5" s="1830"/>
      <c r="K5" s="1830"/>
      <c r="L5" s="1830"/>
      <c r="M5" s="1830"/>
      <c r="N5" s="1830"/>
      <c r="O5" s="1830"/>
      <c r="P5" s="1830"/>
      <c r="Q5" s="1830"/>
      <c r="R5" s="1830"/>
      <c r="S5" s="1830"/>
      <c r="T5" s="1830"/>
      <c r="U5" s="1830"/>
      <c r="V5" s="1830"/>
      <c r="W5" s="1830"/>
      <c r="X5" s="1830"/>
      <c r="Y5" s="1830"/>
      <c r="Z5" s="1830"/>
      <c r="AA5" s="1830"/>
      <c r="AB5" s="1830"/>
      <c r="AC5" s="1830"/>
      <c r="AD5" s="1830"/>
      <c r="AE5" s="1830"/>
      <c r="AF5" s="1830"/>
      <c r="AG5" s="1830"/>
      <c r="AH5" s="1830"/>
      <c r="AI5" s="1830"/>
      <c r="AJ5" s="1830"/>
      <c r="AK5" s="1830"/>
      <c r="AL5" s="1830"/>
      <c r="AM5" s="1830"/>
      <c r="AN5" s="1830"/>
      <c r="AO5" s="1830"/>
      <c r="AP5" s="1830"/>
      <c r="AQ5" s="1830"/>
      <c r="AR5" s="1830"/>
      <c r="AS5" s="1830"/>
      <c r="AT5" s="1830"/>
      <c r="AU5" s="1830"/>
      <c r="AV5" s="1830"/>
      <c r="AW5" s="1830"/>
      <c r="AX5" s="1830"/>
      <c r="AY5" s="1830"/>
      <c r="AZ5" s="1830"/>
      <c r="BA5" s="1830"/>
      <c r="EE5" s="6"/>
      <c r="EH5" s="6"/>
    </row>
    <row r="6" spans="1:143" ht="7.5" customHeight="1">
      <c r="A6" s="1831"/>
      <c r="B6" s="1831"/>
      <c r="C6" s="1831"/>
      <c r="D6" s="1831"/>
      <c r="E6" s="1831"/>
      <c r="F6" s="1831"/>
      <c r="G6" s="1831"/>
      <c r="H6" s="1831"/>
      <c r="I6" s="1831"/>
      <c r="J6" s="1831"/>
      <c r="K6" s="1831"/>
      <c r="L6" s="1831"/>
      <c r="M6" s="1831"/>
      <c r="N6" s="1831"/>
      <c r="O6" s="1831"/>
      <c r="P6" s="1831"/>
      <c r="Q6" s="1831"/>
      <c r="R6" s="1831"/>
      <c r="S6" s="1831"/>
      <c r="T6" s="1831"/>
      <c r="U6" s="1831"/>
      <c r="V6" s="1831"/>
      <c r="W6" s="1831"/>
      <c r="X6" s="1831"/>
      <c r="Y6" s="1831"/>
      <c r="Z6" s="1831"/>
      <c r="AA6" s="1831"/>
      <c r="AB6" s="1831"/>
      <c r="AC6" s="1831"/>
      <c r="AD6" s="1831"/>
      <c r="AE6" s="1831"/>
      <c r="AF6" s="1831"/>
      <c r="AG6" s="1831"/>
      <c r="AH6" s="1831"/>
      <c r="AI6" s="1831"/>
      <c r="AJ6" s="1831"/>
      <c r="AK6" s="1831"/>
      <c r="AL6" s="1831"/>
      <c r="AM6" s="1831"/>
      <c r="AN6" s="1831"/>
      <c r="AO6" s="1831"/>
      <c r="AP6" s="1831"/>
      <c r="AQ6" s="1831"/>
      <c r="AR6" s="1831"/>
      <c r="AS6" s="1831"/>
      <c r="AT6" s="1831"/>
      <c r="AU6" s="1831"/>
      <c r="AV6" s="1831"/>
      <c r="AW6" s="1831"/>
      <c r="AX6" s="1831"/>
      <c r="AY6" s="1831"/>
      <c r="AZ6" s="1831"/>
      <c r="BA6" s="1831"/>
      <c r="EE6" s="6"/>
      <c r="EH6" s="6"/>
    </row>
    <row r="7" spans="1:143" ht="7.5" customHeight="1">
      <c r="A7" s="1831"/>
      <c r="B7" s="1831"/>
      <c r="C7" s="1831"/>
      <c r="D7" s="1831"/>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1831"/>
      <c r="AM7" s="1831"/>
      <c r="AN7" s="1831"/>
      <c r="AO7" s="1831"/>
      <c r="AP7" s="1831"/>
      <c r="AQ7" s="1831"/>
      <c r="AR7" s="1831"/>
      <c r="AS7" s="1831"/>
      <c r="AT7" s="1831"/>
      <c r="AU7" s="1831"/>
      <c r="AV7" s="1831"/>
      <c r="AW7" s="1831"/>
      <c r="AX7" s="1831"/>
      <c r="AY7" s="1831"/>
      <c r="AZ7" s="1831"/>
      <c r="BA7" s="1831"/>
      <c r="EE7" s="6"/>
      <c r="EH7" s="6"/>
    </row>
    <row r="8" spans="1:143" ht="7.5" customHeight="1">
      <c r="A8" s="1831"/>
      <c r="B8" s="1831"/>
      <c r="C8" s="1831"/>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1831"/>
      <c r="AM8" s="1831"/>
      <c r="AN8" s="1831"/>
      <c r="AO8" s="1831"/>
      <c r="AP8" s="1831"/>
      <c r="AQ8" s="1831"/>
      <c r="AR8" s="1831"/>
      <c r="AS8" s="1831"/>
      <c r="AT8" s="1831"/>
      <c r="AU8" s="1831"/>
      <c r="AV8" s="1831"/>
      <c r="AW8" s="1831"/>
      <c r="AX8" s="1831"/>
      <c r="AY8" s="1831"/>
      <c r="AZ8" s="1831"/>
      <c r="BA8" s="1831"/>
      <c r="EE8" s="6"/>
      <c r="EH8" s="6"/>
    </row>
    <row r="9" spans="1:143" ht="8.25" customHeight="1">
      <c r="A9" s="390" t="s">
        <v>280</v>
      </c>
      <c r="B9" s="390"/>
      <c r="C9" s="390"/>
      <c r="D9" s="390"/>
      <c r="E9" s="390"/>
      <c r="F9" s="390"/>
      <c r="G9" s="391" t="s">
        <v>123</v>
      </c>
      <c r="H9" s="391"/>
      <c r="I9" s="391"/>
      <c r="J9" s="391"/>
      <c r="K9" s="391"/>
      <c r="L9" s="391"/>
      <c r="M9" s="391"/>
      <c r="N9" s="391"/>
      <c r="O9" s="391"/>
      <c r="P9" s="391"/>
      <c r="Q9" s="317" t="s">
        <v>120</v>
      </c>
      <c r="R9" s="317"/>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row>
    <row r="10" spans="1:143" ht="8.25" customHeight="1">
      <c r="A10" s="390"/>
      <c r="B10" s="390"/>
      <c r="C10" s="390"/>
      <c r="D10" s="390"/>
      <c r="E10" s="390"/>
      <c r="F10" s="390"/>
      <c r="G10" s="391"/>
      <c r="H10" s="391"/>
      <c r="I10" s="391"/>
      <c r="J10" s="391"/>
      <c r="K10" s="391"/>
      <c r="L10" s="391"/>
      <c r="M10" s="391"/>
      <c r="N10" s="391"/>
      <c r="O10" s="391"/>
      <c r="P10" s="391"/>
      <c r="Q10" s="317"/>
      <c r="R10" s="317"/>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row>
    <row r="11" spans="1:143" ht="8.25" customHeight="1">
      <c r="A11" s="389" t="s">
        <v>122</v>
      </c>
      <c r="B11" s="389"/>
      <c r="C11" s="389"/>
      <c r="D11" s="389"/>
      <c r="E11" s="389"/>
      <c r="F11" s="389"/>
      <c r="G11" s="392" t="s">
        <v>124</v>
      </c>
      <c r="H11" s="392"/>
      <c r="I11" s="392"/>
      <c r="J11" s="392"/>
      <c r="K11" s="392"/>
      <c r="L11" s="392"/>
      <c r="M11" s="392"/>
      <c r="N11" s="392"/>
      <c r="O11" s="392"/>
      <c r="P11" s="392"/>
      <c r="Q11" s="317"/>
      <c r="R11" s="317"/>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row>
    <row r="12" spans="1:143" ht="8.25" customHeight="1" thickBot="1">
      <c r="A12" s="1877"/>
      <c r="B12" s="1877"/>
      <c r="C12" s="1877"/>
      <c r="D12" s="1877"/>
      <c r="E12" s="1877"/>
      <c r="F12" s="1877"/>
      <c r="G12" s="1878"/>
      <c r="H12" s="1878"/>
      <c r="I12" s="1878"/>
      <c r="J12" s="1878"/>
      <c r="K12" s="1878"/>
      <c r="L12" s="1878"/>
      <c r="M12" s="1878"/>
      <c r="N12" s="1878"/>
      <c r="O12" s="1878"/>
      <c r="P12" s="1878"/>
      <c r="Q12" s="412"/>
      <c r="R12" s="412"/>
      <c r="S12" s="1879"/>
      <c r="T12" s="1879"/>
      <c r="U12" s="1879"/>
      <c r="V12" s="1879"/>
      <c r="W12" s="1879"/>
      <c r="X12" s="1879"/>
      <c r="Y12" s="1879"/>
      <c r="Z12" s="1879"/>
      <c r="AA12" s="1879"/>
      <c r="AB12" s="1879"/>
      <c r="AC12" s="1879"/>
      <c r="AD12" s="1879"/>
      <c r="AE12" s="1879"/>
      <c r="AF12" s="1879"/>
      <c r="AG12" s="1879"/>
      <c r="AH12" s="1879"/>
      <c r="AI12" s="1879"/>
      <c r="AJ12" s="1879"/>
      <c r="AK12" s="1879"/>
      <c r="AL12" s="1879"/>
      <c r="AM12" s="1879"/>
      <c r="AN12" s="1879"/>
      <c r="AO12" s="1879"/>
      <c r="AP12" s="1879"/>
      <c r="AQ12" s="1879"/>
      <c r="AR12" s="1879"/>
      <c r="AS12" s="1879"/>
      <c r="AT12" s="1879"/>
      <c r="AU12" s="1879"/>
      <c r="AV12" s="1879"/>
      <c r="AW12" s="1879"/>
      <c r="AX12" s="1879"/>
      <c r="AY12" s="1879"/>
      <c r="AZ12" s="1879"/>
      <c r="BA12" s="1879"/>
    </row>
    <row r="13" spans="1:143" ht="10.5" customHeight="1">
      <c r="A13" s="1851" t="s">
        <v>212</v>
      </c>
      <c r="B13" s="1835"/>
      <c r="C13" s="1835"/>
      <c r="D13" s="1835"/>
      <c r="E13" s="1852" t="s">
        <v>685</v>
      </c>
      <c r="F13" s="1853"/>
      <c r="G13" s="1853"/>
      <c r="H13" s="1853"/>
      <c r="I13" s="1853"/>
      <c r="J13" s="1853"/>
      <c r="K13" s="1853"/>
      <c r="L13" s="1853"/>
      <c r="M13" s="1853"/>
      <c r="N13" s="1853"/>
      <c r="O13" s="1853"/>
      <c r="P13" s="1853"/>
      <c r="Q13" s="1854"/>
      <c r="R13" s="1856" t="s">
        <v>281</v>
      </c>
      <c r="S13" s="1832"/>
      <c r="T13" s="1832"/>
      <c r="U13" s="1832"/>
      <c r="V13" s="1856" t="s">
        <v>282</v>
      </c>
      <c r="W13" s="590" t="s">
        <v>215</v>
      </c>
      <c r="X13" s="590"/>
      <c r="Y13" s="1832"/>
      <c r="Z13" s="1832"/>
      <c r="AA13" s="1832"/>
      <c r="AB13" s="1832"/>
      <c r="AC13" s="1832"/>
      <c r="AD13" s="1832"/>
      <c r="AE13" s="1832"/>
      <c r="AF13" s="590" t="s">
        <v>216</v>
      </c>
      <c r="AG13" s="1833"/>
      <c r="AH13" s="1835" t="s">
        <v>227</v>
      </c>
      <c r="AI13" s="1835"/>
      <c r="AJ13" s="1835"/>
      <c r="AK13" s="1835"/>
      <c r="AL13" s="1836"/>
      <c r="AM13" s="1837"/>
      <c r="AN13" s="1837"/>
      <c r="AO13" s="1837"/>
      <c r="AP13" s="1837"/>
      <c r="AQ13" s="1837"/>
      <c r="AR13" s="1837"/>
      <c r="AS13" s="1837"/>
      <c r="AT13" s="1837"/>
      <c r="AU13" s="1837"/>
      <c r="AV13" s="1837"/>
      <c r="AW13" s="1837"/>
      <c r="AX13" s="1837"/>
      <c r="AY13" s="1837"/>
      <c r="AZ13" s="1837"/>
      <c r="BA13" s="1838"/>
      <c r="EE13" s="43"/>
      <c r="EF13" s="43" t="s">
        <v>695</v>
      </c>
      <c r="EH13" s="6"/>
      <c r="EM13" s="43" t="s">
        <v>685</v>
      </c>
    </row>
    <row r="14" spans="1:143" ht="10.5" customHeight="1">
      <c r="A14" s="1840"/>
      <c r="B14" s="454"/>
      <c r="C14" s="454"/>
      <c r="D14" s="454"/>
      <c r="E14" s="1141"/>
      <c r="F14" s="1142"/>
      <c r="G14" s="1142"/>
      <c r="H14" s="1142"/>
      <c r="I14" s="1142"/>
      <c r="J14" s="1142"/>
      <c r="K14" s="1142"/>
      <c r="L14" s="1142"/>
      <c r="M14" s="1142"/>
      <c r="N14" s="1142"/>
      <c r="O14" s="1142"/>
      <c r="P14" s="1142"/>
      <c r="Q14" s="1855"/>
      <c r="R14" s="1857"/>
      <c r="S14" s="1267"/>
      <c r="T14" s="1267"/>
      <c r="U14" s="1267"/>
      <c r="V14" s="1857"/>
      <c r="W14" s="323"/>
      <c r="X14" s="323"/>
      <c r="Y14" s="1267"/>
      <c r="Z14" s="1267"/>
      <c r="AA14" s="1267"/>
      <c r="AB14" s="1267"/>
      <c r="AC14" s="1267"/>
      <c r="AD14" s="1267"/>
      <c r="AE14" s="1267"/>
      <c r="AF14" s="323"/>
      <c r="AG14" s="1834"/>
      <c r="AH14" s="454"/>
      <c r="AI14" s="454"/>
      <c r="AJ14" s="454"/>
      <c r="AK14" s="454"/>
      <c r="AL14" s="1839"/>
      <c r="AM14" s="1255"/>
      <c r="AN14" s="1255"/>
      <c r="AO14" s="1255"/>
      <c r="AP14" s="1255"/>
      <c r="AQ14" s="1255"/>
      <c r="AR14" s="1255"/>
      <c r="AS14" s="1255"/>
      <c r="AT14" s="1255"/>
      <c r="AU14" s="1255"/>
      <c r="AV14" s="1255"/>
      <c r="AW14" s="1255"/>
      <c r="AX14" s="1255"/>
      <c r="AY14" s="1255"/>
      <c r="AZ14" s="1255"/>
      <c r="BA14" s="1256"/>
      <c r="EE14" s="44"/>
      <c r="EF14" s="44" t="s">
        <v>147</v>
      </c>
      <c r="EH14" s="6"/>
      <c r="EM14" s="43" t="s">
        <v>71</v>
      </c>
    </row>
    <row r="15" spans="1:143" ht="10.5" customHeight="1">
      <c r="A15" s="1840" t="s">
        <v>223</v>
      </c>
      <c r="B15" s="454"/>
      <c r="C15" s="454"/>
      <c r="D15" s="454"/>
      <c r="E15" s="1843"/>
      <c r="F15" s="1843"/>
      <c r="G15" s="1843"/>
      <c r="H15" s="1843"/>
      <c r="I15" s="1843"/>
      <c r="J15" s="1843"/>
      <c r="K15" s="1843"/>
      <c r="L15" s="1843"/>
      <c r="M15" s="1843"/>
      <c r="N15" s="1843"/>
      <c r="O15" s="1843"/>
      <c r="P15" s="1843"/>
      <c r="Q15" s="1843"/>
      <c r="R15" s="1843"/>
      <c r="S15" s="1843"/>
      <c r="T15" s="1843"/>
      <c r="U15" s="1843"/>
      <c r="V15" s="1843"/>
      <c r="W15" s="1843"/>
      <c r="X15" s="1843"/>
      <c r="Y15" s="1843"/>
      <c r="Z15" s="1843"/>
      <c r="AA15" s="1843"/>
      <c r="AB15" s="1843"/>
      <c r="AC15" s="1843"/>
      <c r="AD15" s="1843"/>
      <c r="AE15" s="1843"/>
      <c r="AF15" s="1843"/>
      <c r="AG15" s="1843"/>
      <c r="AH15" s="454" t="s">
        <v>226</v>
      </c>
      <c r="AI15" s="454"/>
      <c r="AJ15" s="454"/>
      <c r="AK15" s="454"/>
      <c r="AL15" s="1168"/>
      <c r="AM15" s="1145"/>
      <c r="AN15" s="1145"/>
      <c r="AO15" s="1145"/>
      <c r="AP15" s="1847" t="s">
        <v>281</v>
      </c>
      <c r="AQ15" s="1849"/>
      <c r="AR15" s="1849"/>
      <c r="AS15" s="1849"/>
      <c r="AT15" s="1849"/>
      <c r="AU15" s="1849"/>
      <c r="AV15" s="1847" t="s">
        <v>282</v>
      </c>
      <c r="AW15" s="1248"/>
      <c r="AX15" s="1248"/>
      <c r="AY15" s="1248"/>
      <c r="AZ15" s="1248"/>
      <c r="BA15" s="1858"/>
      <c r="EE15" s="44"/>
      <c r="EF15" s="44" t="s">
        <v>148</v>
      </c>
      <c r="EH15" s="6"/>
      <c r="EM15" s="44" t="s">
        <v>126</v>
      </c>
    </row>
    <row r="16" spans="1:143" ht="10.5" customHeight="1" thickBot="1">
      <c r="A16" s="1841"/>
      <c r="B16" s="1842"/>
      <c r="C16" s="1842"/>
      <c r="D16" s="1842"/>
      <c r="E16" s="1844"/>
      <c r="F16" s="1844"/>
      <c r="G16" s="1844"/>
      <c r="H16" s="1844"/>
      <c r="I16" s="1844"/>
      <c r="J16" s="1844"/>
      <c r="K16" s="1844"/>
      <c r="L16" s="1844"/>
      <c r="M16" s="1844"/>
      <c r="N16" s="1844"/>
      <c r="O16" s="1844"/>
      <c r="P16" s="1844"/>
      <c r="Q16" s="1844"/>
      <c r="R16" s="1844"/>
      <c r="S16" s="1844"/>
      <c r="T16" s="1844"/>
      <c r="U16" s="1844"/>
      <c r="V16" s="1844"/>
      <c r="W16" s="1844"/>
      <c r="X16" s="1844"/>
      <c r="Y16" s="1844"/>
      <c r="Z16" s="1844"/>
      <c r="AA16" s="1844"/>
      <c r="AB16" s="1844"/>
      <c r="AC16" s="1844"/>
      <c r="AD16" s="1844"/>
      <c r="AE16" s="1844"/>
      <c r="AF16" s="1844"/>
      <c r="AG16" s="1844"/>
      <c r="AH16" s="1842"/>
      <c r="AI16" s="1842"/>
      <c r="AJ16" s="1842"/>
      <c r="AK16" s="1842"/>
      <c r="AL16" s="1845"/>
      <c r="AM16" s="1846"/>
      <c r="AN16" s="1846"/>
      <c r="AO16" s="1846"/>
      <c r="AP16" s="1848"/>
      <c r="AQ16" s="1850"/>
      <c r="AR16" s="1850"/>
      <c r="AS16" s="1850"/>
      <c r="AT16" s="1850"/>
      <c r="AU16" s="1850"/>
      <c r="AV16" s="1848"/>
      <c r="AW16" s="1859"/>
      <c r="AX16" s="1859"/>
      <c r="AY16" s="1859"/>
      <c r="AZ16" s="1859"/>
      <c r="BA16" s="1860"/>
      <c r="EE16" s="44"/>
      <c r="EF16" s="44" t="s">
        <v>149</v>
      </c>
      <c r="EH16" s="6"/>
      <c r="EM16" s="44" t="s">
        <v>127</v>
      </c>
    </row>
    <row r="17" spans="1:143" ht="6" customHeight="1" thickBot="1">
      <c r="A17" s="515"/>
      <c r="B17" s="515"/>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1823"/>
      <c r="AR17" s="1823"/>
      <c r="AS17" s="1823"/>
      <c r="AT17" s="1823"/>
      <c r="AU17" s="1823"/>
      <c r="AV17" s="1823"/>
      <c r="AW17" s="1823"/>
      <c r="AX17" s="1823"/>
      <c r="AY17" s="1823"/>
      <c r="AZ17" s="1823"/>
      <c r="BA17" s="1823"/>
      <c r="EE17" s="44"/>
      <c r="EF17" s="44" t="s">
        <v>150</v>
      </c>
      <c r="EG17" s="6"/>
      <c r="EH17" s="6"/>
      <c r="EM17" s="44" t="s">
        <v>128</v>
      </c>
    </row>
    <row r="18" spans="1:143" ht="7.9" customHeight="1">
      <c r="A18" s="1734"/>
      <c r="B18" s="1734"/>
      <c r="C18" s="571" t="s">
        <v>284</v>
      </c>
      <c r="D18" s="571"/>
      <c r="E18" s="1734"/>
      <c r="F18" s="1734"/>
      <c r="G18" s="571" t="s">
        <v>307</v>
      </c>
      <c r="H18" s="571"/>
      <c r="I18" s="1755" t="s">
        <v>285</v>
      </c>
      <c r="J18" s="1742"/>
      <c r="K18" s="1742"/>
      <c r="L18" s="1742"/>
      <c r="M18" s="1742"/>
      <c r="N18" s="1742"/>
      <c r="O18" s="1742"/>
      <c r="P18" s="1742"/>
      <c r="Q18" s="1742"/>
      <c r="R18" s="1742"/>
      <c r="S18" s="1742"/>
      <c r="T18" s="1742"/>
      <c r="U18" s="1742"/>
      <c r="V18" s="1742"/>
      <c r="W18" s="1742"/>
      <c r="X18" s="1742"/>
      <c r="Y18" s="1755" t="s">
        <v>285</v>
      </c>
      <c r="Z18" s="1734"/>
      <c r="AA18" s="1734"/>
      <c r="AB18" s="571" t="s">
        <v>308</v>
      </c>
      <c r="AC18" s="571"/>
      <c r="AD18" s="1734"/>
      <c r="AE18" s="1734"/>
      <c r="AF18" s="571" t="s">
        <v>309</v>
      </c>
      <c r="AG18" s="571"/>
      <c r="AH18" s="1824" t="s">
        <v>310</v>
      </c>
      <c r="AI18" s="1824"/>
      <c r="AJ18" s="1824"/>
      <c r="AK18" s="1824"/>
      <c r="AL18" s="1824"/>
      <c r="AM18" s="1824"/>
      <c r="AN18" s="1824"/>
      <c r="AO18" s="1824"/>
      <c r="AP18" s="1825"/>
      <c r="AQ18" s="489" t="s">
        <v>117</v>
      </c>
      <c r="AR18" s="317"/>
      <c r="AS18" s="1736"/>
      <c r="AT18" s="1736"/>
      <c r="AU18" s="1738" t="s">
        <v>118</v>
      </c>
      <c r="AV18" s="1152"/>
      <c r="AW18" s="1736"/>
      <c r="AX18" s="1320" t="s">
        <v>119</v>
      </c>
      <c r="AY18" s="1152"/>
      <c r="AZ18" s="1152"/>
      <c r="BA18" s="482" t="s">
        <v>209</v>
      </c>
      <c r="EE18" s="44"/>
      <c r="EF18" s="44" t="s">
        <v>151</v>
      </c>
      <c r="EM18" s="44" t="s">
        <v>129</v>
      </c>
    </row>
    <row r="19" spans="1:143" ht="7.9" customHeight="1" thickBot="1">
      <c r="A19" s="1735"/>
      <c r="B19" s="1735"/>
      <c r="C19" s="420"/>
      <c r="D19" s="420"/>
      <c r="E19" s="1735"/>
      <c r="F19" s="1735"/>
      <c r="G19" s="420"/>
      <c r="H19" s="420"/>
      <c r="I19" s="1756"/>
      <c r="J19" s="1743"/>
      <c r="K19" s="1743"/>
      <c r="L19" s="1743"/>
      <c r="M19" s="1743"/>
      <c r="N19" s="1743"/>
      <c r="O19" s="1743"/>
      <c r="P19" s="1743"/>
      <c r="Q19" s="1743"/>
      <c r="R19" s="1743"/>
      <c r="S19" s="1743"/>
      <c r="T19" s="1743"/>
      <c r="U19" s="1743"/>
      <c r="V19" s="1743"/>
      <c r="W19" s="1743"/>
      <c r="X19" s="1743"/>
      <c r="Y19" s="1756"/>
      <c r="Z19" s="1735"/>
      <c r="AA19" s="1735"/>
      <c r="AB19" s="420"/>
      <c r="AC19" s="420"/>
      <c r="AD19" s="1735"/>
      <c r="AE19" s="1735"/>
      <c r="AF19" s="420"/>
      <c r="AG19" s="420"/>
      <c r="AH19" s="1826"/>
      <c r="AI19" s="1826"/>
      <c r="AJ19" s="1826"/>
      <c r="AK19" s="1826"/>
      <c r="AL19" s="1826"/>
      <c r="AM19" s="1826"/>
      <c r="AN19" s="1826"/>
      <c r="AO19" s="1826"/>
      <c r="AP19" s="1827"/>
      <c r="AQ19" s="490"/>
      <c r="AR19" s="479"/>
      <c r="AS19" s="1737"/>
      <c r="AT19" s="1737"/>
      <c r="AU19" s="1739"/>
      <c r="AV19" s="1737"/>
      <c r="AW19" s="1737"/>
      <c r="AX19" s="1246"/>
      <c r="AY19" s="1757"/>
      <c r="AZ19" s="1757"/>
      <c r="BA19" s="1731"/>
      <c r="EE19" s="44"/>
      <c r="EF19" s="44" t="s">
        <v>152</v>
      </c>
      <c r="EM19" s="44" t="s">
        <v>130</v>
      </c>
    </row>
    <row r="20" spans="1:143" ht="9.75" customHeight="1">
      <c r="A20" s="1314" t="s">
        <v>311</v>
      </c>
      <c r="B20" s="1325"/>
      <c r="C20" s="1325"/>
      <c r="D20" s="1325"/>
      <c r="E20" s="1325"/>
      <c r="F20" s="1325"/>
      <c r="G20" s="1325"/>
      <c r="H20" s="1325"/>
      <c r="I20" s="1325"/>
      <c r="J20" s="1325"/>
      <c r="K20" s="1325"/>
      <c r="L20" s="1325"/>
      <c r="M20" s="1325"/>
      <c r="N20" s="1325"/>
      <c r="O20" s="1326"/>
      <c r="P20" s="1732"/>
      <c r="Q20" s="1733"/>
      <c r="R20" s="1733"/>
      <c r="S20" s="1733"/>
      <c r="T20" s="1733"/>
      <c r="U20" s="1733"/>
      <c r="V20" s="1733"/>
      <c r="W20" s="1733"/>
      <c r="X20" s="1733"/>
      <c r="Y20" s="1733"/>
      <c r="Z20" s="1733"/>
      <c r="AA20" s="1733"/>
      <c r="AB20" s="1733"/>
      <c r="AC20" s="1733"/>
      <c r="AD20" s="1733"/>
      <c r="AE20" s="1733"/>
      <c r="AF20" s="1733"/>
      <c r="AG20" s="1733"/>
      <c r="AH20" s="1733"/>
      <c r="AI20" s="1733"/>
      <c r="AJ20" s="1733"/>
      <c r="AK20" s="1733"/>
      <c r="AL20" s="1733"/>
      <c r="AM20" s="1733"/>
      <c r="AN20" s="1733"/>
      <c r="AO20" s="1733"/>
      <c r="AP20" s="1733"/>
      <c r="AQ20" s="1163"/>
      <c r="AR20" s="1163"/>
      <c r="AS20" s="1163"/>
      <c r="AT20" s="1163"/>
      <c r="AU20" s="1163"/>
      <c r="AV20" s="1163"/>
      <c r="AW20" s="1163"/>
      <c r="AX20" s="1163"/>
      <c r="AY20" s="1163"/>
      <c r="AZ20" s="1163"/>
      <c r="BA20" s="1205"/>
      <c r="EE20" s="44"/>
      <c r="EF20" s="44" t="s">
        <v>153</v>
      </c>
      <c r="EM20" s="44" t="s">
        <v>131</v>
      </c>
    </row>
    <row r="21" spans="1:143" ht="9.75" customHeight="1" thickBot="1">
      <c r="A21" s="1577"/>
      <c r="B21" s="1334"/>
      <c r="C21" s="1334"/>
      <c r="D21" s="1334"/>
      <c r="E21" s="1334"/>
      <c r="F21" s="1334"/>
      <c r="G21" s="1334"/>
      <c r="H21" s="1334"/>
      <c r="I21" s="1334"/>
      <c r="J21" s="1334"/>
      <c r="K21" s="1334"/>
      <c r="L21" s="1334"/>
      <c r="M21" s="1334"/>
      <c r="N21" s="1334"/>
      <c r="O21" s="1578"/>
      <c r="P21" s="1206"/>
      <c r="Q21" s="1207"/>
      <c r="R21" s="1207"/>
      <c r="S21" s="1207"/>
      <c r="T21" s="1207"/>
      <c r="U21" s="1207"/>
      <c r="V21" s="1207"/>
      <c r="W21" s="1207"/>
      <c r="X21" s="1207"/>
      <c r="Y21" s="1207"/>
      <c r="Z21" s="1207"/>
      <c r="AA21" s="1207"/>
      <c r="AB21" s="1207"/>
      <c r="AC21" s="1207"/>
      <c r="AD21" s="1207"/>
      <c r="AE21" s="1207"/>
      <c r="AF21" s="1207"/>
      <c r="AG21" s="1207"/>
      <c r="AH21" s="1207"/>
      <c r="AI21" s="1207"/>
      <c r="AJ21" s="1207"/>
      <c r="AK21" s="1207"/>
      <c r="AL21" s="1207"/>
      <c r="AM21" s="1207"/>
      <c r="AN21" s="1207"/>
      <c r="AO21" s="1207"/>
      <c r="AP21" s="1207"/>
      <c r="AQ21" s="1207"/>
      <c r="AR21" s="1207"/>
      <c r="AS21" s="1207"/>
      <c r="AT21" s="1207"/>
      <c r="AU21" s="1207"/>
      <c r="AV21" s="1207"/>
      <c r="AW21" s="1207"/>
      <c r="AX21" s="1207"/>
      <c r="AY21" s="1207"/>
      <c r="AZ21" s="1207"/>
      <c r="BA21" s="1208"/>
      <c r="EE21" s="44"/>
      <c r="EF21" s="44" t="s">
        <v>154</v>
      </c>
      <c r="EM21" s="44" t="s">
        <v>132</v>
      </c>
    </row>
    <row r="22" spans="1:143" ht="7.5" customHeight="1" thickBot="1">
      <c r="A22" s="1741"/>
      <c r="B22" s="1741"/>
      <c r="C22" s="1741"/>
      <c r="D22" s="1741"/>
      <c r="E22" s="1741"/>
      <c r="F22" s="1741"/>
      <c r="G22" s="1741"/>
      <c r="H22" s="1741"/>
      <c r="I22" s="1741"/>
      <c r="J22" s="1741"/>
      <c r="K22" s="1741"/>
      <c r="L22" s="1741"/>
      <c r="M22" s="1741"/>
      <c r="N22" s="1741"/>
      <c r="O22" s="1741"/>
      <c r="P22" s="1741"/>
      <c r="Q22" s="1741"/>
      <c r="R22" s="1741"/>
      <c r="S22" s="1741"/>
      <c r="T22" s="1741"/>
      <c r="U22" s="1741"/>
      <c r="V22" s="1741"/>
      <c r="W22" s="1741"/>
      <c r="X22" s="1741"/>
      <c r="Y22" s="1741"/>
      <c r="Z22" s="1741"/>
      <c r="AA22" s="1741"/>
      <c r="AB22" s="1741"/>
      <c r="AC22" s="1741"/>
      <c r="AD22" s="1741"/>
      <c r="AE22" s="1741"/>
      <c r="AF22" s="1741"/>
      <c r="AG22" s="1741"/>
      <c r="AH22" s="1741"/>
      <c r="AI22" s="1741"/>
      <c r="AJ22" s="1741"/>
      <c r="AK22" s="1741"/>
      <c r="AL22" s="1741"/>
      <c r="AM22" s="1741"/>
      <c r="AN22" s="1741"/>
      <c r="AO22" s="1741"/>
      <c r="AP22" s="1741"/>
      <c r="AQ22" s="1741"/>
      <c r="AR22" s="1741"/>
      <c r="AS22" s="1741"/>
      <c r="AT22" s="1741"/>
      <c r="AU22" s="1741"/>
      <c r="AV22" s="1741"/>
      <c r="AW22" s="1741"/>
      <c r="AX22" s="1741"/>
      <c r="AY22" s="1741"/>
      <c r="AZ22" s="1741"/>
      <c r="BA22" s="1741"/>
      <c r="EE22" s="44"/>
      <c r="EF22" s="44" t="s">
        <v>155</v>
      </c>
      <c r="EM22" s="44" t="s">
        <v>133</v>
      </c>
    </row>
    <row r="23" spans="1:143" ht="9" customHeight="1">
      <c r="A23" s="1816" t="s">
        <v>286</v>
      </c>
      <c r="B23" s="1817"/>
      <c r="C23" s="1817"/>
      <c r="D23" s="1817"/>
      <c r="E23" s="1817"/>
      <c r="F23" s="1820"/>
      <c r="G23" s="423"/>
      <c r="H23" s="423"/>
      <c r="I23" s="423"/>
      <c r="J23" s="423"/>
      <c r="K23" s="423"/>
      <c r="L23" s="423"/>
      <c r="M23" s="423"/>
      <c r="N23" s="423"/>
      <c r="O23" s="423" t="s">
        <v>287</v>
      </c>
      <c r="P23" s="423"/>
      <c r="Q23" s="423"/>
      <c r="R23" s="423"/>
      <c r="S23" s="423"/>
      <c r="T23" s="423"/>
      <c r="U23" s="1755" t="s">
        <v>288</v>
      </c>
      <c r="V23" s="1755"/>
      <c r="W23" s="1755"/>
      <c r="X23" s="1755"/>
      <c r="Y23" s="1755"/>
      <c r="Z23" s="1755"/>
      <c r="AA23" s="1755"/>
      <c r="AB23" s="1755"/>
      <c r="AC23" s="1828"/>
      <c r="AD23" s="1820"/>
      <c r="AE23" s="423"/>
      <c r="AF23" s="423"/>
      <c r="AG23" s="423"/>
      <c r="AH23" s="423"/>
      <c r="AI23" s="423"/>
      <c r="AJ23" s="423"/>
      <c r="AK23" s="423"/>
      <c r="AL23" s="423"/>
      <c r="AM23" s="423" t="s">
        <v>289</v>
      </c>
      <c r="AN23" s="423"/>
      <c r="AO23" s="423"/>
      <c r="AP23" s="423"/>
      <c r="AQ23" s="423"/>
      <c r="AR23" s="423"/>
      <c r="AS23" s="1755" t="s">
        <v>290</v>
      </c>
      <c r="AT23" s="1755"/>
      <c r="AU23" s="1755"/>
      <c r="AV23" s="1755"/>
      <c r="AW23" s="1755"/>
      <c r="AX23" s="1755"/>
      <c r="AY23" s="1755"/>
      <c r="AZ23" s="1755"/>
      <c r="BA23" s="1813"/>
      <c r="EE23" s="44"/>
      <c r="EF23" s="44" t="s">
        <v>153</v>
      </c>
      <c r="EG23" s="6"/>
      <c r="EH23" s="6"/>
      <c r="EM23" s="44" t="s">
        <v>134</v>
      </c>
    </row>
    <row r="24" spans="1:143" ht="9" customHeight="1">
      <c r="A24" s="1818"/>
      <c r="B24" s="1819"/>
      <c r="C24" s="1819"/>
      <c r="D24" s="1819"/>
      <c r="E24" s="1819"/>
      <c r="F24" s="1821"/>
      <c r="G24" s="1822"/>
      <c r="H24" s="1822"/>
      <c r="I24" s="1822"/>
      <c r="J24" s="1822"/>
      <c r="K24" s="1822"/>
      <c r="L24" s="1822"/>
      <c r="M24" s="1822"/>
      <c r="N24" s="1822"/>
      <c r="O24" s="1822"/>
      <c r="P24" s="1822"/>
      <c r="Q24" s="1822"/>
      <c r="R24" s="1822"/>
      <c r="S24" s="1822"/>
      <c r="T24" s="1822"/>
      <c r="U24" s="1814"/>
      <c r="V24" s="1814"/>
      <c r="W24" s="1814"/>
      <c r="X24" s="1814"/>
      <c r="Y24" s="1814"/>
      <c r="Z24" s="1814"/>
      <c r="AA24" s="1814"/>
      <c r="AB24" s="1814"/>
      <c r="AC24" s="1829"/>
      <c r="AD24" s="1821"/>
      <c r="AE24" s="1822"/>
      <c r="AF24" s="1822"/>
      <c r="AG24" s="1822"/>
      <c r="AH24" s="1822"/>
      <c r="AI24" s="1822"/>
      <c r="AJ24" s="1822"/>
      <c r="AK24" s="1822"/>
      <c r="AL24" s="1822"/>
      <c r="AM24" s="1822"/>
      <c r="AN24" s="1822"/>
      <c r="AO24" s="1822"/>
      <c r="AP24" s="1822"/>
      <c r="AQ24" s="1822"/>
      <c r="AR24" s="1822"/>
      <c r="AS24" s="1814"/>
      <c r="AT24" s="1814"/>
      <c r="AU24" s="1814"/>
      <c r="AV24" s="1814"/>
      <c r="AW24" s="1814"/>
      <c r="AX24" s="1814"/>
      <c r="AY24" s="1814"/>
      <c r="AZ24" s="1814"/>
      <c r="BA24" s="1815"/>
      <c r="ED24" s="19"/>
      <c r="EE24" s="44"/>
      <c r="EF24" s="44" t="s">
        <v>154</v>
      </c>
      <c r="EG24" s="6"/>
      <c r="EH24" s="6"/>
      <c r="EM24" s="44" t="s">
        <v>135</v>
      </c>
    </row>
    <row r="25" spans="1:143" ht="10.5" customHeight="1">
      <c r="A25" s="1788" t="s">
        <v>291</v>
      </c>
      <c r="B25" s="450"/>
      <c r="C25" s="1727" t="s">
        <v>222</v>
      </c>
      <c r="D25" s="1728"/>
      <c r="E25" s="1728"/>
      <c r="F25" s="1724"/>
      <c r="G25" s="1725"/>
      <c r="H25" s="1725"/>
      <c r="I25" s="1725"/>
      <c r="J25" s="1725"/>
      <c r="K25" s="1725"/>
      <c r="L25" s="1725"/>
      <c r="M25" s="1725"/>
      <c r="N25" s="1725"/>
      <c r="O25" s="1725"/>
      <c r="P25" s="1725"/>
      <c r="Q25" s="1725"/>
      <c r="R25" s="1725"/>
      <c r="S25" s="1725"/>
      <c r="T25" s="1725"/>
      <c r="U25" s="1725"/>
      <c r="V25" s="1725"/>
      <c r="W25" s="1725"/>
      <c r="X25" s="1725"/>
      <c r="Y25" s="1725"/>
      <c r="Z25" s="1725"/>
      <c r="AA25" s="1725"/>
      <c r="AB25" s="1725"/>
      <c r="AC25" s="1726"/>
      <c r="AD25" s="1724"/>
      <c r="AE25" s="1725"/>
      <c r="AF25" s="1725"/>
      <c r="AG25" s="1725"/>
      <c r="AH25" s="1725"/>
      <c r="AI25" s="1725"/>
      <c r="AJ25" s="1725"/>
      <c r="AK25" s="1725"/>
      <c r="AL25" s="1725"/>
      <c r="AM25" s="1725"/>
      <c r="AN25" s="1725"/>
      <c r="AO25" s="1725"/>
      <c r="AP25" s="1725"/>
      <c r="AQ25" s="1725"/>
      <c r="AR25" s="1725"/>
      <c r="AS25" s="1725"/>
      <c r="AT25" s="1725"/>
      <c r="AU25" s="1725"/>
      <c r="AV25" s="1725"/>
      <c r="AW25" s="1725"/>
      <c r="AX25" s="1725"/>
      <c r="AY25" s="1725"/>
      <c r="AZ25" s="1725"/>
      <c r="BA25" s="1744"/>
      <c r="ED25" s="19"/>
      <c r="EE25" s="44"/>
      <c r="EF25" s="44" t="s">
        <v>155</v>
      </c>
      <c r="EG25" s="6"/>
      <c r="EH25" s="6"/>
      <c r="EM25" s="44" t="s">
        <v>136</v>
      </c>
    </row>
    <row r="26" spans="1:143" ht="13.5" customHeight="1">
      <c r="A26" s="1789"/>
      <c r="B26" s="451"/>
      <c r="C26" s="1768" t="s">
        <v>331</v>
      </c>
      <c r="D26" s="1721"/>
      <c r="E26" s="1721"/>
      <c r="F26" s="1159"/>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722"/>
      <c r="AD26" s="1160"/>
      <c r="AE26" s="1160"/>
      <c r="AF26" s="1160"/>
      <c r="AG26" s="1160"/>
      <c r="AH26" s="1160"/>
      <c r="AI26" s="1160"/>
      <c r="AJ26" s="1160"/>
      <c r="AK26" s="1160"/>
      <c r="AL26" s="1160"/>
      <c r="AM26" s="1160"/>
      <c r="AN26" s="1160"/>
      <c r="AO26" s="1160"/>
      <c r="AP26" s="1160"/>
      <c r="AQ26" s="1160"/>
      <c r="AR26" s="1160"/>
      <c r="AS26" s="1160"/>
      <c r="AT26" s="1160"/>
      <c r="AU26" s="1160"/>
      <c r="AV26" s="1160"/>
      <c r="AW26" s="1160"/>
      <c r="AX26" s="1160"/>
      <c r="AY26" s="1160"/>
      <c r="AZ26" s="1160"/>
      <c r="BA26" s="1750"/>
      <c r="ED26" s="19"/>
      <c r="EE26" s="44"/>
      <c r="EF26" s="44" t="s">
        <v>156</v>
      </c>
      <c r="EG26" s="6"/>
      <c r="EH26" s="6"/>
      <c r="EM26" s="44" t="s">
        <v>137</v>
      </c>
    </row>
    <row r="27" spans="1:143" ht="13.5" customHeight="1">
      <c r="A27" s="1789"/>
      <c r="B27" s="451"/>
      <c r="C27" s="1720"/>
      <c r="D27" s="1721"/>
      <c r="E27" s="1721"/>
      <c r="F27" s="1165"/>
      <c r="G27" s="1166"/>
      <c r="H27" s="1166"/>
      <c r="I27" s="1166"/>
      <c r="J27" s="1166"/>
      <c r="K27" s="1166"/>
      <c r="L27" s="1166"/>
      <c r="M27" s="1166"/>
      <c r="N27" s="1166"/>
      <c r="O27" s="1166"/>
      <c r="P27" s="1166"/>
      <c r="Q27" s="1166"/>
      <c r="R27" s="1166"/>
      <c r="S27" s="1166"/>
      <c r="T27" s="1166"/>
      <c r="U27" s="1166"/>
      <c r="V27" s="1166"/>
      <c r="W27" s="1166"/>
      <c r="X27" s="1166"/>
      <c r="Y27" s="1166"/>
      <c r="Z27" s="1166"/>
      <c r="AA27" s="1166"/>
      <c r="AB27" s="1166"/>
      <c r="AC27" s="1723"/>
      <c r="AD27" s="1166"/>
      <c r="AE27" s="1166"/>
      <c r="AF27" s="1166"/>
      <c r="AG27" s="1166"/>
      <c r="AH27" s="1166"/>
      <c r="AI27" s="1166"/>
      <c r="AJ27" s="1166"/>
      <c r="AK27" s="1166"/>
      <c r="AL27" s="1166"/>
      <c r="AM27" s="1166"/>
      <c r="AN27" s="1166"/>
      <c r="AO27" s="1166"/>
      <c r="AP27" s="1166"/>
      <c r="AQ27" s="1166"/>
      <c r="AR27" s="1166"/>
      <c r="AS27" s="1166"/>
      <c r="AT27" s="1166"/>
      <c r="AU27" s="1166"/>
      <c r="AV27" s="1166"/>
      <c r="AW27" s="1166"/>
      <c r="AX27" s="1166"/>
      <c r="AY27" s="1166"/>
      <c r="AZ27" s="1166"/>
      <c r="BA27" s="1751"/>
      <c r="ED27" s="19"/>
      <c r="EE27" s="44"/>
      <c r="EF27" s="44" t="s">
        <v>157</v>
      </c>
      <c r="EG27" s="6"/>
      <c r="EH27" s="6"/>
      <c r="EM27" s="44" t="s">
        <v>138</v>
      </c>
    </row>
    <row r="28" spans="1:143" ht="10.5" customHeight="1">
      <c r="A28" s="1789"/>
      <c r="B28" s="451"/>
      <c r="C28" s="1745" t="s">
        <v>698</v>
      </c>
      <c r="D28" s="366"/>
      <c r="E28" s="1746"/>
      <c r="F28" s="366" t="s">
        <v>224</v>
      </c>
      <c r="G28" s="1729"/>
      <c r="H28" s="1222"/>
      <c r="I28" s="1222"/>
      <c r="J28" s="1222"/>
      <c r="K28" s="1222"/>
      <c r="L28" s="1740" t="s">
        <v>225</v>
      </c>
      <c r="M28" s="1740"/>
      <c r="N28" s="1222"/>
      <c r="O28" s="1222"/>
      <c r="P28" s="1222"/>
      <c r="Q28" s="1222"/>
      <c r="R28" s="1222"/>
      <c r="S28" s="366"/>
      <c r="T28" s="366"/>
      <c r="U28" s="366"/>
      <c r="V28" s="366"/>
      <c r="W28" s="366"/>
      <c r="X28" s="366"/>
      <c r="Y28" s="366"/>
      <c r="Z28" s="366"/>
      <c r="AA28" s="366"/>
      <c r="AB28" s="366"/>
      <c r="AC28" s="1746"/>
      <c r="AD28" s="366" t="s">
        <v>224</v>
      </c>
      <c r="AE28" s="1729"/>
      <c r="AF28" s="1222"/>
      <c r="AG28" s="1222"/>
      <c r="AH28" s="1222"/>
      <c r="AI28" s="1222"/>
      <c r="AJ28" s="1740" t="s">
        <v>225</v>
      </c>
      <c r="AK28" s="1740"/>
      <c r="AL28" s="1222"/>
      <c r="AM28" s="1222"/>
      <c r="AN28" s="1222"/>
      <c r="AO28" s="1222"/>
      <c r="AP28" s="1222"/>
      <c r="AQ28" s="366"/>
      <c r="AR28" s="366"/>
      <c r="AS28" s="366"/>
      <c r="AT28" s="366"/>
      <c r="AU28" s="366"/>
      <c r="AV28" s="366"/>
      <c r="AW28" s="366"/>
      <c r="AX28" s="366"/>
      <c r="AY28" s="366"/>
      <c r="AZ28" s="366"/>
      <c r="BA28" s="1749"/>
      <c r="ED28" s="19"/>
      <c r="EE28" s="44"/>
      <c r="EF28" s="44" t="s">
        <v>158</v>
      </c>
      <c r="EG28" s="6"/>
      <c r="EH28" s="6"/>
      <c r="EM28" s="44" t="s">
        <v>139</v>
      </c>
    </row>
    <row r="29" spans="1:143" ht="7.5" customHeight="1">
      <c r="A29" s="1789"/>
      <c r="B29" s="451"/>
      <c r="C29" s="386"/>
      <c r="D29" s="360"/>
      <c r="E29" s="1747"/>
      <c r="F29" s="1709"/>
      <c r="G29" s="1710"/>
      <c r="H29" s="1710"/>
      <c r="I29" s="1710"/>
      <c r="J29" s="1710"/>
      <c r="K29" s="1710"/>
      <c r="L29" s="1710"/>
      <c r="M29" s="1710"/>
      <c r="N29" s="1710"/>
      <c r="O29" s="1710"/>
      <c r="P29" s="1710"/>
      <c r="Q29" s="1710"/>
      <c r="R29" s="1710"/>
      <c r="S29" s="1710"/>
      <c r="T29" s="1710"/>
      <c r="U29" s="1710"/>
      <c r="V29" s="1710"/>
      <c r="W29" s="1710"/>
      <c r="X29" s="1710"/>
      <c r="Y29" s="1710"/>
      <c r="Z29" s="1710"/>
      <c r="AA29" s="1710"/>
      <c r="AB29" s="1710"/>
      <c r="AC29" s="1711"/>
      <c r="AD29" s="1710"/>
      <c r="AE29" s="1710"/>
      <c r="AF29" s="1710"/>
      <c r="AG29" s="1710"/>
      <c r="AH29" s="1710"/>
      <c r="AI29" s="1710"/>
      <c r="AJ29" s="1710"/>
      <c r="AK29" s="1710"/>
      <c r="AL29" s="1710"/>
      <c r="AM29" s="1710"/>
      <c r="AN29" s="1710"/>
      <c r="AO29" s="1710"/>
      <c r="AP29" s="1710"/>
      <c r="AQ29" s="1710"/>
      <c r="AR29" s="1710"/>
      <c r="AS29" s="1710"/>
      <c r="AT29" s="1710"/>
      <c r="AU29" s="1710"/>
      <c r="AV29" s="1710"/>
      <c r="AW29" s="1710"/>
      <c r="AX29" s="1710"/>
      <c r="AY29" s="1710"/>
      <c r="AZ29" s="1710"/>
      <c r="BA29" s="1715"/>
      <c r="ED29" s="19"/>
      <c r="EE29" s="44"/>
      <c r="EF29" s="44" t="s">
        <v>159</v>
      </c>
      <c r="EG29" s="6"/>
      <c r="EH29" s="6"/>
      <c r="EM29" s="44" t="s">
        <v>140</v>
      </c>
    </row>
    <row r="30" spans="1:143" ht="7.5" customHeight="1">
      <c r="A30" s="1789"/>
      <c r="B30" s="451"/>
      <c r="C30" s="386"/>
      <c r="D30" s="360"/>
      <c r="E30" s="1747"/>
      <c r="F30" s="1709"/>
      <c r="G30" s="1710"/>
      <c r="H30" s="1710"/>
      <c r="I30" s="1710"/>
      <c r="J30" s="1710"/>
      <c r="K30" s="1710"/>
      <c r="L30" s="1710"/>
      <c r="M30" s="1710"/>
      <c r="N30" s="1710"/>
      <c r="O30" s="1710"/>
      <c r="P30" s="1710"/>
      <c r="Q30" s="1710"/>
      <c r="R30" s="1710"/>
      <c r="S30" s="1710"/>
      <c r="T30" s="1710"/>
      <c r="U30" s="1710"/>
      <c r="V30" s="1710"/>
      <c r="W30" s="1710"/>
      <c r="X30" s="1710"/>
      <c r="Y30" s="1710"/>
      <c r="Z30" s="1710"/>
      <c r="AA30" s="1710"/>
      <c r="AB30" s="1710"/>
      <c r="AC30" s="1711"/>
      <c r="AD30" s="1710"/>
      <c r="AE30" s="1710"/>
      <c r="AF30" s="1710"/>
      <c r="AG30" s="1710"/>
      <c r="AH30" s="1710"/>
      <c r="AI30" s="1710"/>
      <c r="AJ30" s="1710"/>
      <c r="AK30" s="1710"/>
      <c r="AL30" s="1710"/>
      <c r="AM30" s="1710"/>
      <c r="AN30" s="1710"/>
      <c r="AO30" s="1710"/>
      <c r="AP30" s="1710"/>
      <c r="AQ30" s="1710"/>
      <c r="AR30" s="1710"/>
      <c r="AS30" s="1710"/>
      <c r="AT30" s="1710"/>
      <c r="AU30" s="1710"/>
      <c r="AV30" s="1710"/>
      <c r="AW30" s="1710"/>
      <c r="AX30" s="1710"/>
      <c r="AY30" s="1710"/>
      <c r="AZ30" s="1710"/>
      <c r="BA30" s="1715"/>
      <c r="ED30" s="19"/>
      <c r="EE30" s="44"/>
      <c r="EF30" s="44" t="s">
        <v>160</v>
      </c>
      <c r="EG30" s="6"/>
      <c r="EH30" s="6"/>
      <c r="EM30" s="44" t="s">
        <v>72</v>
      </c>
    </row>
    <row r="31" spans="1:143" ht="7.5" customHeight="1">
      <c r="A31" s="1789"/>
      <c r="B31" s="451"/>
      <c r="C31" s="386"/>
      <c r="D31" s="360"/>
      <c r="E31" s="1747"/>
      <c r="F31" s="1709"/>
      <c r="G31" s="1710"/>
      <c r="H31" s="1710"/>
      <c r="I31" s="1710"/>
      <c r="J31" s="1710"/>
      <c r="K31" s="1710"/>
      <c r="L31" s="1710"/>
      <c r="M31" s="1710"/>
      <c r="N31" s="1710"/>
      <c r="O31" s="1710"/>
      <c r="P31" s="1710"/>
      <c r="Q31" s="1710"/>
      <c r="R31" s="1710"/>
      <c r="S31" s="1710"/>
      <c r="T31" s="1710"/>
      <c r="U31" s="1710"/>
      <c r="V31" s="1710"/>
      <c r="W31" s="1710"/>
      <c r="X31" s="1710"/>
      <c r="Y31" s="1710"/>
      <c r="Z31" s="1710"/>
      <c r="AA31" s="1710"/>
      <c r="AB31" s="1710"/>
      <c r="AC31" s="1711"/>
      <c r="AD31" s="1710"/>
      <c r="AE31" s="1710"/>
      <c r="AF31" s="1710"/>
      <c r="AG31" s="1710"/>
      <c r="AH31" s="1710"/>
      <c r="AI31" s="1710"/>
      <c r="AJ31" s="1710"/>
      <c r="AK31" s="1710"/>
      <c r="AL31" s="1710"/>
      <c r="AM31" s="1710"/>
      <c r="AN31" s="1710"/>
      <c r="AO31" s="1710"/>
      <c r="AP31" s="1710"/>
      <c r="AQ31" s="1710"/>
      <c r="AR31" s="1710"/>
      <c r="AS31" s="1710"/>
      <c r="AT31" s="1710"/>
      <c r="AU31" s="1710"/>
      <c r="AV31" s="1710"/>
      <c r="AW31" s="1710"/>
      <c r="AX31" s="1710"/>
      <c r="AY31" s="1710"/>
      <c r="AZ31" s="1710"/>
      <c r="BA31" s="1715"/>
      <c r="ED31" s="19"/>
      <c r="EE31" s="44"/>
      <c r="EF31" s="44" t="s">
        <v>161</v>
      </c>
      <c r="EG31" s="6"/>
      <c r="EH31" s="6"/>
      <c r="EM31" s="44" t="s">
        <v>73</v>
      </c>
    </row>
    <row r="32" spans="1:143" ht="7.5" customHeight="1">
      <c r="A32" s="1789"/>
      <c r="B32" s="451"/>
      <c r="C32" s="387"/>
      <c r="D32" s="361"/>
      <c r="E32" s="1748"/>
      <c r="F32" s="1712"/>
      <c r="G32" s="1713"/>
      <c r="H32" s="1713"/>
      <c r="I32" s="1713"/>
      <c r="J32" s="1713"/>
      <c r="K32" s="1713"/>
      <c r="L32" s="1713"/>
      <c r="M32" s="1713"/>
      <c r="N32" s="1713"/>
      <c r="O32" s="1713"/>
      <c r="P32" s="1713"/>
      <c r="Q32" s="1713"/>
      <c r="R32" s="1713"/>
      <c r="S32" s="1713"/>
      <c r="T32" s="1713"/>
      <c r="U32" s="1713"/>
      <c r="V32" s="1713"/>
      <c r="W32" s="1713"/>
      <c r="X32" s="1713"/>
      <c r="Y32" s="1713"/>
      <c r="Z32" s="1713"/>
      <c r="AA32" s="1713"/>
      <c r="AB32" s="1713"/>
      <c r="AC32" s="1714"/>
      <c r="AD32" s="1713"/>
      <c r="AE32" s="1713"/>
      <c r="AF32" s="1713"/>
      <c r="AG32" s="1713"/>
      <c r="AH32" s="1713"/>
      <c r="AI32" s="1713"/>
      <c r="AJ32" s="1713"/>
      <c r="AK32" s="1713"/>
      <c r="AL32" s="1713"/>
      <c r="AM32" s="1713"/>
      <c r="AN32" s="1713"/>
      <c r="AO32" s="1713"/>
      <c r="AP32" s="1713"/>
      <c r="AQ32" s="1713"/>
      <c r="AR32" s="1713"/>
      <c r="AS32" s="1713"/>
      <c r="AT32" s="1713"/>
      <c r="AU32" s="1713"/>
      <c r="AV32" s="1713"/>
      <c r="AW32" s="1713"/>
      <c r="AX32" s="1713"/>
      <c r="AY32" s="1713"/>
      <c r="AZ32" s="1713"/>
      <c r="BA32" s="1716"/>
      <c r="ED32" s="19"/>
      <c r="EE32" s="44"/>
      <c r="EF32" s="44" t="s">
        <v>162</v>
      </c>
      <c r="EG32" s="6"/>
      <c r="EH32" s="6"/>
      <c r="EM32" s="44" t="s">
        <v>74</v>
      </c>
    </row>
    <row r="33" spans="1:143" ht="9" customHeight="1">
      <c r="A33" s="1789"/>
      <c r="B33" s="451"/>
      <c r="C33" s="1799" t="s">
        <v>226</v>
      </c>
      <c r="D33" s="1721"/>
      <c r="E33" s="1721"/>
      <c r="F33" s="1707"/>
      <c r="G33" s="1707"/>
      <c r="H33" s="1707"/>
      <c r="I33" s="1707"/>
      <c r="J33" s="1707"/>
      <c r="K33" s="1707"/>
      <c r="L33" s="1707"/>
      <c r="M33" s="323" t="s">
        <v>281</v>
      </c>
      <c r="N33" s="1707"/>
      <c r="O33" s="1707"/>
      <c r="P33" s="1707"/>
      <c r="Q33" s="1707"/>
      <c r="R33" s="1707"/>
      <c r="S33" s="1707"/>
      <c r="T33" s="1707"/>
      <c r="U33" s="323" t="s">
        <v>282</v>
      </c>
      <c r="V33" s="1707"/>
      <c r="W33" s="1707"/>
      <c r="X33" s="1707"/>
      <c r="Y33" s="1707"/>
      <c r="Z33" s="1707"/>
      <c r="AA33" s="1707"/>
      <c r="AB33" s="1707"/>
      <c r="AC33" s="1718"/>
      <c r="AD33" s="1707"/>
      <c r="AE33" s="1707"/>
      <c r="AF33" s="1707"/>
      <c r="AG33" s="1707"/>
      <c r="AH33" s="1707"/>
      <c r="AI33" s="1707"/>
      <c r="AJ33" s="1707"/>
      <c r="AK33" s="323" t="s">
        <v>281</v>
      </c>
      <c r="AL33" s="1707"/>
      <c r="AM33" s="1707"/>
      <c r="AN33" s="1707"/>
      <c r="AO33" s="1707"/>
      <c r="AP33" s="1707"/>
      <c r="AQ33" s="1707"/>
      <c r="AR33" s="1707"/>
      <c r="AS33" s="323" t="s">
        <v>282</v>
      </c>
      <c r="AT33" s="1707"/>
      <c r="AU33" s="1707"/>
      <c r="AV33" s="1707"/>
      <c r="AW33" s="1707"/>
      <c r="AX33" s="1707"/>
      <c r="AY33" s="1707"/>
      <c r="AZ33" s="1707"/>
      <c r="BA33" s="1717"/>
      <c r="ED33" s="19"/>
      <c r="EE33" s="44"/>
      <c r="EF33" s="44" t="s">
        <v>163</v>
      </c>
      <c r="EG33" s="6"/>
      <c r="EH33" s="6"/>
      <c r="EM33" s="44" t="s">
        <v>75</v>
      </c>
    </row>
    <row r="34" spans="1:143" ht="9" customHeight="1">
      <c r="A34" s="1789"/>
      <c r="B34" s="451"/>
      <c r="C34" s="1799"/>
      <c r="D34" s="1721"/>
      <c r="E34" s="1721"/>
      <c r="F34" s="1707"/>
      <c r="G34" s="1707"/>
      <c r="H34" s="1707"/>
      <c r="I34" s="1707"/>
      <c r="J34" s="1707"/>
      <c r="K34" s="1707"/>
      <c r="L34" s="1707"/>
      <c r="M34" s="323"/>
      <c r="N34" s="1707"/>
      <c r="O34" s="1707"/>
      <c r="P34" s="1707"/>
      <c r="Q34" s="1707"/>
      <c r="R34" s="1707"/>
      <c r="S34" s="1707"/>
      <c r="T34" s="1707"/>
      <c r="U34" s="323"/>
      <c r="V34" s="1707"/>
      <c r="W34" s="1707"/>
      <c r="X34" s="1707"/>
      <c r="Y34" s="1707"/>
      <c r="Z34" s="1707"/>
      <c r="AA34" s="1707"/>
      <c r="AB34" s="1707"/>
      <c r="AC34" s="1718"/>
      <c r="AD34" s="1707"/>
      <c r="AE34" s="1707"/>
      <c r="AF34" s="1707"/>
      <c r="AG34" s="1707"/>
      <c r="AH34" s="1707"/>
      <c r="AI34" s="1707"/>
      <c r="AJ34" s="1707"/>
      <c r="AK34" s="323"/>
      <c r="AL34" s="1707"/>
      <c r="AM34" s="1707"/>
      <c r="AN34" s="1707"/>
      <c r="AO34" s="1707"/>
      <c r="AP34" s="1707"/>
      <c r="AQ34" s="1707"/>
      <c r="AR34" s="1707"/>
      <c r="AS34" s="323"/>
      <c r="AT34" s="1707"/>
      <c r="AU34" s="1707"/>
      <c r="AV34" s="1707"/>
      <c r="AW34" s="1707"/>
      <c r="AX34" s="1707"/>
      <c r="AY34" s="1707"/>
      <c r="AZ34" s="1707"/>
      <c r="BA34" s="1717"/>
      <c r="ED34" s="19"/>
      <c r="EE34" s="44"/>
      <c r="EF34" s="44" t="s">
        <v>164</v>
      </c>
      <c r="EG34" s="6"/>
      <c r="EH34" s="6"/>
      <c r="EM34" s="44" t="s">
        <v>76</v>
      </c>
    </row>
    <row r="35" spans="1:143" ht="9" customHeight="1">
      <c r="A35" s="1789"/>
      <c r="B35" s="451"/>
      <c r="C35" s="1799" t="s">
        <v>231</v>
      </c>
      <c r="D35" s="1721"/>
      <c r="E35" s="1721"/>
      <c r="F35" s="1707"/>
      <c r="G35" s="1707"/>
      <c r="H35" s="1707"/>
      <c r="I35" s="1707"/>
      <c r="J35" s="1707"/>
      <c r="K35" s="1707"/>
      <c r="L35" s="1707"/>
      <c r="M35" s="323" t="s">
        <v>281</v>
      </c>
      <c r="N35" s="1707"/>
      <c r="O35" s="1707"/>
      <c r="P35" s="1707"/>
      <c r="Q35" s="1707"/>
      <c r="R35" s="1707"/>
      <c r="S35" s="1707"/>
      <c r="T35" s="1707"/>
      <c r="U35" s="323" t="s">
        <v>282</v>
      </c>
      <c r="V35" s="1707"/>
      <c r="W35" s="1707"/>
      <c r="X35" s="1707"/>
      <c r="Y35" s="1707"/>
      <c r="Z35" s="1707"/>
      <c r="AA35" s="1707"/>
      <c r="AB35" s="1707"/>
      <c r="AC35" s="1718"/>
      <c r="AD35" s="1707"/>
      <c r="AE35" s="1707"/>
      <c r="AF35" s="1707"/>
      <c r="AG35" s="1707"/>
      <c r="AH35" s="1707"/>
      <c r="AI35" s="1707"/>
      <c r="AJ35" s="1707"/>
      <c r="AK35" s="323" t="s">
        <v>281</v>
      </c>
      <c r="AL35" s="1707"/>
      <c r="AM35" s="1707"/>
      <c r="AN35" s="1707"/>
      <c r="AO35" s="1707"/>
      <c r="AP35" s="1707"/>
      <c r="AQ35" s="1707"/>
      <c r="AR35" s="1707"/>
      <c r="AS35" s="323" t="s">
        <v>282</v>
      </c>
      <c r="AT35" s="1707"/>
      <c r="AU35" s="1707"/>
      <c r="AV35" s="1707"/>
      <c r="AW35" s="1707"/>
      <c r="AX35" s="1707"/>
      <c r="AY35" s="1707"/>
      <c r="AZ35" s="1707"/>
      <c r="BA35" s="1717"/>
      <c r="ED35" s="19"/>
      <c r="EE35" s="44"/>
      <c r="EF35" s="44" t="s">
        <v>165</v>
      </c>
      <c r="EG35" s="6"/>
      <c r="EH35" s="6"/>
      <c r="EM35" s="44" t="s">
        <v>77</v>
      </c>
    </row>
    <row r="36" spans="1:143" ht="9" customHeight="1">
      <c r="A36" s="1789"/>
      <c r="B36" s="451"/>
      <c r="C36" s="1799"/>
      <c r="D36" s="1721"/>
      <c r="E36" s="1721"/>
      <c r="F36" s="1707"/>
      <c r="G36" s="1707"/>
      <c r="H36" s="1707"/>
      <c r="I36" s="1707"/>
      <c r="J36" s="1707"/>
      <c r="K36" s="1707"/>
      <c r="L36" s="1707"/>
      <c r="M36" s="323"/>
      <c r="N36" s="1707"/>
      <c r="O36" s="1707"/>
      <c r="P36" s="1707"/>
      <c r="Q36" s="1707"/>
      <c r="R36" s="1707"/>
      <c r="S36" s="1707"/>
      <c r="T36" s="1707"/>
      <c r="U36" s="323"/>
      <c r="V36" s="1707"/>
      <c r="W36" s="1707"/>
      <c r="X36" s="1707"/>
      <c r="Y36" s="1707"/>
      <c r="Z36" s="1707"/>
      <c r="AA36" s="1707"/>
      <c r="AB36" s="1707"/>
      <c r="AC36" s="1718"/>
      <c r="AD36" s="1707"/>
      <c r="AE36" s="1707"/>
      <c r="AF36" s="1707"/>
      <c r="AG36" s="1707"/>
      <c r="AH36" s="1707"/>
      <c r="AI36" s="1707"/>
      <c r="AJ36" s="1707"/>
      <c r="AK36" s="323"/>
      <c r="AL36" s="1707"/>
      <c r="AM36" s="1707"/>
      <c r="AN36" s="1707"/>
      <c r="AO36" s="1707"/>
      <c r="AP36" s="1707"/>
      <c r="AQ36" s="1707"/>
      <c r="AR36" s="1707"/>
      <c r="AS36" s="323"/>
      <c r="AT36" s="1707"/>
      <c r="AU36" s="1707"/>
      <c r="AV36" s="1707"/>
      <c r="AW36" s="1707"/>
      <c r="AX36" s="1707"/>
      <c r="AY36" s="1707"/>
      <c r="AZ36" s="1707"/>
      <c r="BA36" s="1717"/>
      <c r="ED36" s="19"/>
      <c r="EE36" s="44"/>
      <c r="EF36" s="44" t="s">
        <v>167</v>
      </c>
      <c r="EG36" s="6"/>
      <c r="EH36" s="6"/>
      <c r="EM36" s="44" t="s">
        <v>78</v>
      </c>
    </row>
    <row r="37" spans="1:143" ht="9.75" customHeight="1">
      <c r="A37" s="1789"/>
      <c r="B37" s="451"/>
      <c r="C37" s="1701" t="s">
        <v>692</v>
      </c>
      <c r="D37" s="1702"/>
      <c r="E37" s="1703"/>
      <c r="F37" s="1686"/>
      <c r="G37" s="1596"/>
      <c r="H37" s="1596"/>
      <c r="I37" s="1596"/>
      <c r="J37" s="1596"/>
      <c r="K37" s="1596"/>
      <c r="L37" s="1596"/>
      <c r="M37" s="1596"/>
      <c r="N37" s="1596"/>
      <c r="O37" s="1596"/>
      <c r="P37" s="1596"/>
      <c r="Q37" s="1596"/>
      <c r="R37" s="1596"/>
      <c r="S37" s="1596"/>
      <c r="T37" s="1596"/>
      <c r="U37" s="1596"/>
      <c r="V37" s="1596"/>
      <c r="W37" s="1596"/>
      <c r="X37" s="1596"/>
      <c r="Y37" s="1596"/>
      <c r="Z37" s="1596"/>
      <c r="AA37" s="1596"/>
      <c r="AB37" s="1596"/>
      <c r="AC37" s="1687"/>
      <c r="AD37" s="1686"/>
      <c r="AE37" s="1596"/>
      <c r="AF37" s="1596"/>
      <c r="AG37" s="1596"/>
      <c r="AH37" s="1596"/>
      <c r="AI37" s="1596"/>
      <c r="AJ37" s="1596"/>
      <c r="AK37" s="1596"/>
      <c r="AL37" s="1596"/>
      <c r="AM37" s="1596"/>
      <c r="AN37" s="1596"/>
      <c r="AO37" s="1596"/>
      <c r="AP37" s="1596"/>
      <c r="AQ37" s="1596"/>
      <c r="AR37" s="1596"/>
      <c r="AS37" s="1596"/>
      <c r="AT37" s="1596"/>
      <c r="AU37" s="1596"/>
      <c r="AV37" s="1596"/>
      <c r="AW37" s="1596"/>
      <c r="AX37" s="1596"/>
      <c r="AY37" s="1596"/>
      <c r="AZ37" s="1596"/>
      <c r="BA37" s="1691"/>
      <c r="ED37" s="19"/>
      <c r="EE37" s="44"/>
      <c r="EF37" s="44" t="s">
        <v>644</v>
      </c>
      <c r="EG37" s="6"/>
      <c r="EH37" s="6"/>
      <c r="EM37" s="44" t="s">
        <v>79</v>
      </c>
    </row>
    <row r="38" spans="1:143" ht="9.75" customHeight="1">
      <c r="A38" s="1789"/>
      <c r="B38" s="451"/>
      <c r="C38" s="1704"/>
      <c r="D38" s="1705"/>
      <c r="E38" s="1706"/>
      <c r="F38" s="1688"/>
      <c r="G38" s="1689"/>
      <c r="H38" s="1689"/>
      <c r="I38" s="1689"/>
      <c r="J38" s="1689"/>
      <c r="K38" s="1689"/>
      <c r="L38" s="1689"/>
      <c r="M38" s="1689"/>
      <c r="N38" s="1689"/>
      <c r="O38" s="1689"/>
      <c r="P38" s="1689"/>
      <c r="Q38" s="1689"/>
      <c r="R38" s="1689"/>
      <c r="S38" s="1689"/>
      <c r="T38" s="1689"/>
      <c r="U38" s="1689"/>
      <c r="V38" s="1689"/>
      <c r="W38" s="1689"/>
      <c r="X38" s="1689"/>
      <c r="Y38" s="1689"/>
      <c r="Z38" s="1689"/>
      <c r="AA38" s="1689"/>
      <c r="AB38" s="1689"/>
      <c r="AC38" s="1690"/>
      <c r="AD38" s="1688"/>
      <c r="AE38" s="1689"/>
      <c r="AF38" s="1689"/>
      <c r="AG38" s="1689"/>
      <c r="AH38" s="1689"/>
      <c r="AI38" s="1689"/>
      <c r="AJ38" s="1689"/>
      <c r="AK38" s="1689"/>
      <c r="AL38" s="1689"/>
      <c r="AM38" s="1689"/>
      <c r="AN38" s="1689"/>
      <c r="AO38" s="1689"/>
      <c r="AP38" s="1689"/>
      <c r="AQ38" s="1689"/>
      <c r="AR38" s="1689"/>
      <c r="AS38" s="1689"/>
      <c r="AT38" s="1689"/>
      <c r="AU38" s="1689"/>
      <c r="AV38" s="1689"/>
      <c r="AW38" s="1689"/>
      <c r="AX38" s="1689"/>
      <c r="AY38" s="1689"/>
      <c r="AZ38" s="1689"/>
      <c r="BA38" s="1692"/>
      <c r="ED38" s="19"/>
      <c r="EE38" s="44"/>
      <c r="EF38" s="44" t="s">
        <v>645</v>
      </c>
      <c r="EG38" s="6"/>
      <c r="EH38" s="6"/>
      <c r="EM38" s="44" t="s">
        <v>80</v>
      </c>
    </row>
    <row r="39" spans="1:143" ht="9.75" customHeight="1">
      <c r="A39" s="1789"/>
      <c r="B39" s="451"/>
      <c r="C39" s="1861" t="s">
        <v>693</v>
      </c>
      <c r="D39" s="1862"/>
      <c r="E39" s="1862"/>
      <c r="F39" s="1693"/>
      <c r="G39" s="1694"/>
      <c r="H39" s="1694"/>
      <c r="I39" s="1694"/>
      <c r="J39" s="1694"/>
      <c r="K39" s="1694"/>
      <c r="L39" s="1694"/>
      <c r="M39" s="1694"/>
      <c r="N39" s="1694"/>
      <c r="O39" s="1694"/>
      <c r="P39" s="1694"/>
      <c r="Q39" s="1694"/>
      <c r="R39" s="1694"/>
      <c r="S39" s="1694"/>
      <c r="T39" s="1694"/>
      <c r="U39" s="1694"/>
      <c r="V39" s="1694"/>
      <c r="W39" s="1694"/>
      <c r="X39" s="1694"/>
      <c r="Y39" s="1694"/>
      <c r="Z39" s="1694"/>
      <c r="AA39" s="1694"/>
      <c r="AB39" s="1694"/>
      <c r="AC39" s="1695"/>
      <c r="AD39" s="1694"/>
      <c r="AE39" s="1694"/>
      <c r="AF39" s="1694"/>
      <c r="AG39" s="1694"/>
      <c r="AH39" s="1694"/>
      <c r="AI39" s="1694"/>
      <c r="AJ39" s="1694"/>
      <c r="AK39" s="1694"/>
      <c r="AL39" s="1694"/>
      <c r="AM39" s="1694"/>
      <c r="AN39" s="1694"/>
      <c r="AO39" s="1694"/>
      <c r="AP39" s="1694"/>
      <c r="AQ39" s="1694"/>
      <c r="AR39" s="1694"/>
      <c r="AS39" s="1694"/>
      <c r="AT39" s="1694"/>
      <c r="AU39" s="1694"/>
      <c r="AV39" s="1694"/>
      <c r="AW39" s="1694"/>
      <c r="AX39" s="1694"/>
      <c r="AY39" s="1694"/>
      <c r="AZ39" s="1694"/>
      <c r="BA39" s="1696"/>
      <c r="ED39" s="19"/>
      <c r="EE39" s="44"/>
      <c r="EF39" s="44" t="s">
        <v>646</v>
      </c>
      <c r="EG39" s="6"/>
      <c r="EH39" s="6"/>
      <c r="EM39" s="44" t="s">
        <v>141</v>
      </c>
    </row>
    <row r="40" spans="1:143" ht="9.75" customHeight="1">
      <c r="A40" s="1790"/>
      <c r="B40" s="1791"/>
      <c r="C40" s="1863"/>
      <c r="D40" s="1864"/>
      <c r="E40" s="1864"/>
      <c r="F40" s="1865"/>
      <c r="G40" s="1866"/>
      <c r="H40" s="1866"/>
      <c r="I40" s="1866"/>
      <c r="J40" s="1866"/>
      <c r="K40" s="1866"/>
      <c r="L40" s="1866"/>
      <c r="M40" s="1866"/>
      <c r="N40" s="1866"/>
      <c r="O40" s="1866"/>
      <c r="P40" s="1866"/>
      <c r="Q40" s="1866"/>
      <c r="R40" s="1866"/>
      <c r="S40" s="1866"/>
      <c r="T40" s="1866"/>
      <c r="U40" s="1866"/>
      <c r="V40" s="1866"/>
      <c r="W40" s="1866"/>
      <c r="X40" s="1866"/>
      <c r="Y40" s="1866"/>
      <c r="Z40" s="1866"/>
      <c r="AA40" s="1866"/>
      <c r="AB40" s="1866"/>
      <c r="AC40" s="1867"/>
      <c r="AD40" s="1866"/>
      <c r="AE40" s="1866"/>
      <c r="AF40" s="1866"/>
      <c r="AG40" s="1866"/>
      <c r="AH40" s="1866"/>
      <c r="AI40" s="1866"/>
      <c r="AJ40" s="1866"/>
      <c r="AK40" s="1866"/>
      <c r="AL40" s="1866"/>
      <c r="AM40" s="1866"/>
      <c r="AN40" s="1866"/>
      <c r="AO40" s="1866"/>
      <c r="AP40" s="1866"/>
      <c r="AQ40" s="1866"/>
      <c r="AR40" s="1866"/>
      <c r="AS40" s="1866"/>
      <c r="AT40" s="1866"/>
      <c r="AU40" s="1866"/>
      <c r="AV40" s="1866"/>
      <c r="AW40" s="1866"/>
      <c r="AX40" s="1866"/>
      <c r="AY40" s="1866"/>
      <c r="AZ40" s="1866"/>
      <c r="BA40" s="1868"/>
      <c r="ED40" s="19"/>
      <c r="EE40" s="44"/>
      <c r="EF40" s="44" t="s">
        <v>647</v>
      </c>
      <c r="EG40" s="6"/>
      <c r="EH40" s="6"/>
      <c r="EM40" s="44" t="s">
        <v>142</v>
      </c>
    </row>
    <row r="41" spans="1:143" ht="10.5" customHeight="1">
      <c r="A41" s="1801" t="s">
        <v>227</v>
      </c>
      <c r="B41" s="1802"/>
      <c r="C41" s="1727" t="s">
        <v>222</v>
      </c>
      <c r="D41" s="1728"/>
      <c r="E41" s="1728"/>
      <c r="F41" s="1792"/>
      <c r="G41" s="1793"/>
      <c r="H41" s="1793"/>
      <c r="I41" s="1793"/>
      <c r="J41" s="1793"/>
      <c r="K41" s="1793"/>
      <c r="L41" s="1793"/>
      <c r="M41" s="1793"/>
      <c r="N41" s="1793"/>
      <c r="O41" s="1793"/>
      <c r="P41" s="1793"/>
      <c r="Q41" s="1793"/>
      <c r="R41" s="1793"/>
      <c r="S41" s="1793"/>
      <c r="T41" s="1793"/>
      <c r="U41" s="1793"/>
      <c r="V41" s="1793"/>
      <c r="W41" s="1793"/>
      <c r="X41" s="1794"/>
      <c r="Y41" s="1783" t="s">
        <v>233</v>
      </c>
      <c r="Z41" s="1135" t="s">
        <v>638</v>
      </c>
      <c r="AA41" s="1136"/>
      <c r="AB41" s="1136"/>
      <c r="AC41" s="1795"/>
      <c r="AD41" s="1793"/>
      <c r="AE41" s="1793"/>
      <c r="AF41" s="1793"/>
      <c r="AG41" s="1793"/>
      <c r="AH41" s="1793"/>
      <c r="AI41" s="1793"/>
      <c r="AJ41" s="1793"/>
      <c r="AK41" s="1793"/>
      <c r="AL41" s="1793"/>
      <c r="AM41" s="1793"/>
      <c r="AN41" s="1793"/>
      <c r="AO41" s="1793"/>
      <c r="AP41" s="1793"/>
      <c r="AQ41" s="1793"/>
      <c r="AR41" s="1793"/>
      <c r="AS41" s="1793"/>
      <c r="AT41" s="1793"/>
      <c r="AU41" s="1793"/>
      <c r="AV41" s="1794"/>
      <c r="AW41" s="1783" t="s">
        <v>233</v>
      </c>
      <c r="AX41" s="1135" t="s">
        <v>638</v>
      </c>
      <c r="AY41" s="1136"/>
      <c r="AZ41" s="1136"/>
      <c r="BA41" s="1137"/>
      <c r="ED41" s="19"/>
      <c r="EE41" s="44"/>
      <c r="EF41" s="44" t="s">
        <v>648</v>
      </c>
      <c r="EG41" s="6"/>
      <c r="EH41" s="6"/>
      <c r="EM41" s="44" t="s">
        <v>143</v>
      </c>
    </row>
    <row r="42" spans="1:143" ht="10.5" customHeight="1">
      <c r="A42" s="1801"/>
      <c r="B42" s="1802"/>
      <c r="C42" s="1720" t="s">
        <v>294</v>
      </c>
      <c r="D42" s="1721"/>
      <c r="E42" s="1721"/>
      <c r="F42" s="1159"/>
      <c r="G42" s="1160"/>
      <c r="H42" s="1160"/>
      <c r="I42" s="1160"/>
      <c r="J42" s="1160"/>
      <c r="K42" s="1160"/>
      <c r="L42" s="1160"/>
      <c r="M42" s="1160"/>
      <c r="N42" s="1160"/>
      <c r="O42" s="1160"/>
      <c r="P42" s="1160"/>
      <c r="Q42" s="1160"/>
      <c r="R42" s="1160"/>
      <c r="S42" s="1160"/>
      <c r="T42" s="1160"/>
      <c r="U42" s="1160"/>
      <c r="V42" s="1160"/>
      <c r="W42" s="1160"/>
      <c r="X42" s="1161"/>
      <c r="Y42" s="1784"/>
      <c r="Z42" s="1138"/>
      <c r="AA42" s="1139"/>
      <c r="AB42" s="1139"/>
      <c r="AC42" s="1796"/>
      <c r="AD42" s="1160"/>
      <c r="AE42" s="1160"/>
      <c r="AF42" s="1160"/>
      <c r="AG42" s="1160"/>
      <c r="AH42" s="1160"/>
      <c r="AI42" s="1160"/>
      <c r="AJ42" s="1160"/>
      <c r="AK42" s="1160"/>
      <c r="AL42" s="1160"/>
      <c r="AM42" s="1160"/>
      <c r="AN42" s="1160"/>
      <c r="AO42" s="1160"/>
      <c r="AP42" s="1160"/>
      <c r="AQ42" s="1160"/>
      <c r="AR42" s="1160"/>
      <c r="AS42" s="1160"/>
      <c r="AT42" s="1160"/>
      <c r="AU42" s="1160"/>
      <c r="AV42" s="1161"/>
      <c r="AW42" s="1784"/>
      <c r="AX42" s="1138"/>
      <c r="AY42" s="1139"/>
      <c r="AZ42" s="1139"/>
      <c r="BA42" s="1140"/>
      <c r="ED42" s="19"/>
      <c r="EE42" s="44"/>
      <c r="EF42" s="44" t="s">
        <v>649</v>
      </c>
      <c r="EG42" s="6"/>
      <c r="EH42" s="6"/>
      <c r="EM42" s="44" t="s">
        <v>144</v>
      </c>
    </row>
    <row r="43" spans="1:143" ht="10.5" customHeight="1">
      <c r="A43" s="1801"/>
      <c r="B43" s="1802"/>
      <c r="C43" s="1720"/>
      <c r="D43" s="1721"/>
      <c r="E43" s="1721"/>
      <c r="F43" s="1165"/>
      <c r="G43" s="1166"/>
      <c r="H43" s="1166"/>
      <c r="I43" s="1166"/>
      <c r="J43" s="1166"/>
      <c r="K43" s="1166"/>
      <c r="L43" s="1166"/>
      <c r="M43" s="1166"/>
      <c r="N43" s="1166"/>
      <c r="O43" s="1166"/>
      <c r="P43" s="1166"/>
      <c r="Q43" s="1166"/>
      <c r="R43" s="1166"/>
      <c r="S43" s="1166"/>
      <c r="T43" s="1166"/>
      <c r="U43" s="1166"/>
      <c r="V43" s="1166"/>
      <c r="W43" s="1166"/>
      <c r="X43" s="1167"/>
      <c r="Y43" s="1785"/>
      <c r="Z43" s="1141"/>
      <c r="AA43" s="1142"/>
      <c r="AB43" s="1142"/>
      <c r="AC43" s="1797"/>
      <c r="AD43" s="1166"/>
      <c r="AE43" s="1166"/>
      <c r="AF43" s="1166"/>
      <c r="AG43" s="1166"/>
      <c r="AH43" s="1166"/>
      <c r="AI43" s="1166"/>
      <c r="AJ43" s="1166"/>
      <c r="AK43" s="1166"/>
      <c r="AL43" s="1166"/>
      <c r="AM43" s="1166"/>
      <c r="AN43" s="1166"/>
      <c r="AO43" s="1166"/>
      <c r="AP43" s="1166"/>
      <c r="AQ43" s="1166"/>
      <c r="AR43" s="1166"/>
      <c r="AS43" s="1166"/>
      <c r="AT43" s="1166"/>
      <c r="AU43" s="1166"/>
      <c r="AV43" s="1167"/>
      <c r="AW43" s="1785"/>
      <c r="AX43" s="1141"/>
      <c r="AY43" s="1142"/>
      <c r="AZ43" s="1142"/>
      <c r="BA43" s="1143"/>
      <c r="ED43" s="19"/>
      <c r="EE43" s="44"/>
      <c r="EF43" s="44" t="s">
        <v>650</v>
      </c>
      <c r="EG43" s="6"/>
      <c r="EH43" s="6"/>
      <c r="EM43" s="44" t="s">
        <v>82</v>
      </c>
    </row>
    <row r="44" spans="1:143" ht="9" customHeight="1">
      <c r="A44" s="1801"/>
      <c r="B44" s="1802"/>
      <c r="C44" s="1720" t="s">
        <v>232</v>
      </c>
      <c r="D44" s="1721"/>
      <c r="E44" s="1721"/>
      <c r="F44" s="1770" t="s">
        <v>638</v>
      </c>
      <c r="G44" s="1237"/>
      <c r="H44" s="1237"/>
      <c r="I44" s="1237"/>
      <c r="J44" s="1237"/>
      <c r="K44" s="1237"/>
      <c r="L44" s="1237"/>
      <c r="M44" s="1237"/>
      <c r="N44" s="1237"/>
      <c r="O44" s="1759"/>
      <c r="P44" s="1759"/>
      <c r="Q44" s="1759"/>
      <c r="R44" s="314" t="s">
        <v>118</v>
      </c>
      <c r="S44" s="314"/>
      <c r="T44" s="1759"/>
      <c r="U44" s="1759"/>
      <c r="V44" s="1759"/>
      <c r="W44" s="314" t="s">
        <v>119</v>
      </c>
      <c r="X44" s="314"/>
      <c r="Y44" s="1759"/>
      <c r="Z44" s="1759"/>
      <c r="AA44" s="1759"/>
      <c r="AB44" s="314" t="s">
        <v>209</v>
      </c>
      <c r="AC44" s="315"/>
      <c r="AD44" s="1237" t="s">
        <v>638</v>
      </c>
      <c r="AE44" s="1237"/>
      <c r="AF44" s="1237"/>
      <c r="AG44" s="1237"/>
      <c r="AH44" s="1237"/>
      <c r="AI44" s="1237"/>
      <c r="AJ44" s="1237"/>
      <c r="AK44" s="1237"/>
      <c r="AL44" s="1237"/>
      <c r="AM44" s="1759"/>
      <c r="AN44" s="1759"/>
      <c r="AO44" s="1759"/>
      <c r="AP44" s="314" t="s">
        <v>118</v>
      </c>
      <c r="AQ44" s="314"/>
      <c r="AR44" s="1759"/>
      <c r="AS44" s="1759"/>
      <c r="AT44" s="1759"/>
      <c r="AU44" s="314" t="s">
        <v>119</v>
      </c>
      <c r="AV44" s="314"/>
      <c r="AW44" s="1759"/>
      <c r="AX44" s="1759"/>
      <c r="AY44" s="1759"/>
      <c r="AZ44" s="314" t="s">
        <v>209</v>
      </c>
      <c r="BA44" s="485"/>
      <c r="ED44" s="19"/>
      <c r="EE44" s="44"/>
      <c r="EF44" s="44" t="s">
        <v>651</v>
      </c>
      <c r="EG44" s="6"/>
      <c r="EH44" s="6"/>
      <c r="EM44" s="44" t="s">
        <v>145</v>
      </c>
    </row>
    <row r="45" spans="1:143" ht="9" customHeight="1">
      <c r="A45" s="1801"/>
      <c r="B45" s="1802"/>
      <c r="C45" s="1720"/>
      <c r="D45" s="1721"/>
      <c r="E45" s="1721"/>
      <c r="F45" s="1787"/>
      <c r="G45" s="1142"/>
      <c r="H45" s="1142"/>
      <c r="I45" s="1142"/>
      <c r="J45" s="1142"/>
      <c r="K45" s="1142"/>
      <c r="L45" s="1142"/>
      <c r="M45" s="1142"/>
      <c r="N45" s="1142"/>
      <c r="O45" s="1786"/>
      <c r="P45" s="1786"/>
      <c r="Q45" s="1786"/>
      <c r="R45" s="320"/>
      <c r="S45" s="320"/>
      <c r="T45" s="1786"/>
      <c r="U45" s="1786"/>
      <c r="V45" s="1786"/>
      <c r="W45" s="320"/>
      <c r="X45" s="320"/>
      <c r="Y45" s="1786"/>
      <c r="Z45" s="1786"/>
      <c r="AA45" s="1786"/>
      <c r="AB45" s="320"/>
      <c r="AC45" s="321"/>
      <c r="AD45" s="1142"/>
      <c r="AE45" s="1142"/>
      <c r="AF45" s="1142"/>
      <c r="AG45" s="1142"/>
      <c r="AH45" s="1142"/>
      <c r="AI45" s="1142"/>
      <c r="AJ45" s="1142"/>
      <c r="AK45" s="1142"/>
      <c r="AL45" s="1142"/>
      <c r="AM45" s="1786"/>
      <c r="AN45" s="1786"/>
      <c r="AO45" s="1786"/>
      <c r="AP45" s="320"/>
      <c r="AQ45" s="320"/>
      <c r="AR45" s="1786"/>
      <c r="AS45" s="1786"/>
      <c r="AT45" s="1786"/>
      <c r="AU45" s="320"/>
      <c r="AV45" s="320"/>
      <c r="AW45" s="1786"/>
      <c r="AX45" s="1786"/>
      <c r="AY45" s="1786"/>
      <c r="AZ45" s="320"/>
      <c r="BA45" s="427"/>
      <c r="ED45" s="19"/>
      <c r="EE45" s="44"/>
      <c r="EF45" s="44" t="s">
        <v>652</v>
      </c>
      <c r="EG45" s="6"/>
      <c r="EH45" s="6"/>
      <c r="EM45" s="44" t="s">
        <v>84</v>
      </c>
    </row>
    <row r="46" spans="1:143" ht="15" customHeight="1">
      <c r="A46" s="1801"/>
      <c r="B46" s="1802"/>
      <c r="C46" s="1720" t="s">
        <v>295</v>
      </c>
      <c r="D46" s="1721"/>
      <c r="E46" s="1721"/>
      <c r="F46" s="1806" t="s">
        <v>638</v>
      </c>
      <c r="G46" s="1807"/>
      <c r="H46" s="1807"/>
      <c r="I46" s="1807"/>
      <c r="J46" s="1807"/>
      <c r="K46" s="1807"/>
      <c r="L46" s="1807"/>
      <c r="M46" s="1807"/>
      <c r="N46" s="1807"/>
      <c r="O46" s="1807"/>
      <c r="P46" s="1807"/>
      <c r="Q46" s="1807"/>
      <c r="R46" s="1807"/>
      <c r="S46" s="1807"/>
      <c r="T46" s="1807"/>
      <c r="U46" s="1807"/>
      <c r="V46" s="1807"/>
      <c r="W46" s="1807"/>
      <c r="X46" s="1807"/>
      <c r="Y46" s="1807"/>
      <c r="Z46" s="1807"/>
      <c r="AA46" s="1807"/>
      <c r="AB46" s="1807"/>
      <c r="AC46" s="1808"/>
      <c r="AD46" s="1807" t="s">
        <v>638</v>
      </c>
      <c r="AE46" s="1807"/>
      <c r="AF46" s="1807"/>
      <c r="AG46" s="1807"/>
      <c r="AH46" s="1807"/>
      <c r="AI46" s="1807"/>
      <c r="AJ46" s="1807"/>
      <c r="AK46" s="1807"/>
      <c r="AL46" s="1807"/>
      <c r="AM46" s="1807"/>
      <c r="AN46" s="1807"/>
      <c r="AO46" s="1807"/>
      <c r="AP46" s="1807"/>
      <c r="AQ46" s="1807"/>
      <c r="AR46" s="1807"/>
      <c r="AS46" s="1807"/>
      <c r="AT46" s="1807"/>
      <c r="AU46" s="1807"/>
      <c r="AV46" s="1807"/>
      <c r="AW46" s="1807"/>
      <c r="AX46" s="1807"/>
      <c r="AY46" s="1807"/>
      <c r="AZ46" s="1807"/>
      <c r="BA46" s="1809"/>
      <c r="ED46" s="19"/>
      <c r="EE46" s="44"/>
      <c r="EF46" s="44" t="s">
        <v>653</v>
      </c>
      <c r="EG46" s="6"/>
      <c r="EH46" s="6"/>
      <c r="EM46" s="44" t="s">
        <v>85</v>
      </c>
    </row>
    <row r="47" spans="1:143" ht="15" customHeight="1">
      <c r="A47" s="1801"/>
      <c r="B47" s="1802"/>
      <c r="C47" s="1720"/>
      <c r="D47" s="1721"/>
      <c r="E47" s="1721"/>
      <c r="F47" s="1810" t="s">
        <v>296</v>
      </c>
      <c r="G47" s="1778"/>
      <c r="H47" s="1778"/>
      <c r="I47" s="1778"/>
      <c r="J47" s="14" t="s">
        <v>297</v>
      </c>
      <c r="K47" s="1811"/>
      <c r="L47" s="1811"/>
      <c r="M47" s="1811"/>
      <c r="N47" s="1811"/>
      <c r="O47" s="1811"/>
      <c r="P47" s="1811"/>
      <c r="Q47" s="1811"/>
      <c r="R47" s="1811"/>
      <c r="S47" s="1811"/>
      <c r="T47" s="1811"/>
      <c r="U47" s="1811"/>
      <c r="V47" s="1812"/>
      <c r="W47" s="1812"/>
      <c r="X47" s="1812"/>
      <c r="Y47" s="1812"/>
      <c r="Z47" s="1812"/>
      <c r="AA47" s="1812"/>
      <c r="AB47" s="1812"/>
      <c r="AC47" s="150" t="s">
        <v>298</v>
      </c>
      <c r="AD47" s="1778" t="s">
        <v>296</v>
      </c>
      <c r="AE47" s="1778"/>
      <c r="AF47" s="1778"/>
      <c r="AG47" s="1778"/>
      <c r="AH47" s="14" t="s">
        <v>297</v>
      </c>
      <c r="AI47" s="1811"/>
      <c r="AJ47" s="1811"/>
      <c r="AK47" s="1811"/>
      <c r="AL47" s="1811"/>
      <c r="AM47" s="1811"/>
      <c r="AN47" s="1811"/>
      <c r="AO47" s="1811"/>
      <c r="AP47" s="1811"/>
      <c r="AQ47" s="1811"/>
      <c r="AR47" s="1811"/>
      <c r="AS47" s="1811"/>
      <c r="AT47" s="1812"/>
      <c r="AU47" s="1812"/>
      <c r="AV47" s="1812"/>
      <c r="AW47" s="1812"/>
      <c r="AX47" s="1812"/>
      <c r="AY47" s="1812"/>
      <c r="AZ47" s="1812"/>
      <c r="BA47" s="15" t="s">
        <v>298</v>
      </c>
      <c r="ED47" s="19"/>
      <c r="EE47" s="44"/>
      <c r="EF47" s="44" t="s">
        <v>654</v>
      </c>
      <c r="EG47" s="6"/>
      <c r="EH47" s="6"/>
      <c r="EM47" s="44" t="s">
        <v>81</v>
      </c>
    </row>
    <row r="48" spans="1:143" ht="10.5" customHeight="1">
      <c r="A48" s="1801"/>
      <c r="B48" s="1802"/>
      <c r="C48" s="545" t="s">
        <v>234</v>
      </c>
      <c r="D48" s="546"/>
      <c r="E48" s="547"/>
      <c r="F48" s="366" t="s">
        <v>224</v>
      </c>
      <c r="G48" s="1729"/>
      <c r="H48" s="1222"/>
      <c r="I48" s="1222"/>
      <c r="J48" s="1222"/>
      <c r="K48" s="1222"/>
      <c r="L48" s="1740" t="s">
        <v>225</v>
      </c>
      <c r="M48" s="1740"/>
      <c r="N48" s="1222"/>
      <c r="O48" s="1222"/>
      <c r="P48" s="1222"/>
      <c r="Q48" s="1222"/>
      <c r="R48" s="1222"/>
      <c r="S48" s="366"/>
      <c r="T48" s="366"/>
      <c r="U48" s="366"/>
      <c r="V48" s="366"/>
      <c r="W48" s="366"/>
      <c r="X48" s="366"/>
      <c r="Y48" s="366"/>
      <c r="Z48" s="366"/>
      <c r="AA48" s="366"/>
      <c r="AB48" s="366"/>
      <c r="AC48" s="1746"/>
      <c r="AD48" s="366" t="s">
        <v>224</v>
      </c>
      <c r="AE48" s="1729"/>
      <c r="AF48" s="1222"/>
      <c r="AG48" s="1222"/>
      <c r="AH48" s="1222"/>
      <c r="AI48" s="1222"/>
      <c r="AJ48" s="1740" t="s">
        <v>225</v>
      </c>
      <c r="AK48" s="1740"/>
      <c r="AL48" s="1222"/>
      <c r="AM48" s="1222"/>
      <c r="AN48" s="1222"/>
      <c r="AO48" s="1222"/>
      <c r="AP48" s="1222"/>
      <c r="AQ48" s="366"/>
      <c r="AR48" s="366"/>
      <c r="AS48" s="366"/>
      <c r="AT48" s="366"/>
      <c r="AU48" s="366"/>
      <c r="AV48" s="366"/>
      <c r="AW48" s="366"/>
      <c r="AX48" s="366"/>
      <c r="AY48" s="366"/>
      <c r="AZ48" s="366"/>
      <c r="BA48" s="1749"/>
      <c r="ED48" s="19"/>
      <c r="EE48" s="44"/>
      <c r="EF48" s="44" t="s">
        <v>655</v>
      </c>
      <c r="EG48" s="6"/>
      <c r="EH48" s="6"/>
      <c r="EM48" s="44" t="s">
        <v>83</v>
      </c>
    </row>
    <row r="49" spans="1:143" ht="7.5" customHeight="1">
      <c r="A49" s="1801"/>
      <c r="B49" s="1802"/>
      <c r="C49" s="1774"/>
      <c r="D49" s="1775"/>
      <c r="E49" s="1776"/>
      <c r="F49" s="1709"/>
      <c r="G49" s="1710"/>
      <c r="H49" s="1710"/>
      <c r="I49" s="1710"/>
      <c r="J49" s="1710"/>
      <c r="K49" s="1710"/>
      <c r="L49" s="1710"/>
      <c r="M49" s="1710"/>
      <c r="N49" s="1710"/>
      <c r="O49" s="1710"/>
      <c r="P49" s="1710"/>
      <c r="Q49" s="1710"/>
      <c r="R49" s="1710"/>
      <c r="S49" s="1710"/>
      <c r="T49" s="1710"/>
      <c r="U49" s="1710"/>
      <c r="V49" s="1710"/>
      <c r="W49" s="1710"/>
      <c r="X49" s="1710"/>
      <c r="Y49" s="1710"/>
      <c r="Z49" s="1710"/>
      <c r="AA49" s="1710"/>
      <c r="AB49" s="1710"/>
      <c r="AC49" s="1711"/>
      <c r="AD49" s="1710"/>
      <c r="AE49" s="1710"/>
      <c r="AF49" s="1710"/>
      <c r="AG49" s="1710"/>
      <c r="AH49" s="1710"/>
      <c r="AI49" s="1710"/>
      <c r="AJ49" s="1710"/>
      <c r="AK49" s="1710"/>
      <c r="AL49" s="1710"/>
      <c r="AM49" s="1710"/>
      <c r="AN49" s="1710"/>
      <c r="AO49" s="1710"/>
      <c r="AP49" s="1710"/>
      <c r="AQ49" s="1710"/>
      <c r="AR49" s="1710"/>
      <c r="AS49" s="1710"/>
      <c r="AT49" s="1710"/>
      <c r="AU49" s="1710"/>
      <c r="AV49" s="1710"/>
      <c r="AW49" s="1710"/>
      <c r="AX49" s="1710"/>
      <c r="AY49" s="1710"/>
      <c r="AZ49" s="1710"/>
      <c r="BA49" s="1715"/>
      <c r="ED49" s="19"/>
      <c r="EE49" s="44"/>
      <c r="EF49" s="44" t="s">
        <v>656</v>
      </c>
      <c r="EG49" s="6"/>
      <c r="EH49" s="6"/>
      <c r="EM49" s="44" t="s">
        <v>86</v>
      </c>
    </row>
    <row r="50" spans="1:143" ht="7.5" customHeight="1">
      <c r="A50" s="1801"/>
      <c r="B50" s="1802"/>
      <c r="C50" s="1774"/>
      <c r="D50" s="1775"/>
      <c r="E50" s="1776"/>
      <c r="F50" s="1709"/>
      <c r="G50" s="1710"/>
      <c r="H50" s="1710"/>
      <c r="I50" s="1710"/>
      <c r="J50" s="1710"/>
      <c r="K50" s="1710"/>
      <c r="L50" s="1710"/>
      <c r="M50" s="1710"/>
      <c r="N50" s="1710"/>
      <c r="O50" s="1710"/>
      <c r="P50" s="1710"/>
      <c r="Q50" s="1710"/>
      <c r="R50" s="1710"/>
      <c r="S50" s="1710"/>
      <c r="T50" s="1710"/>
      <c r="U50" s="1710"/>
      <c r="V50" s="1710"/>
      <c r="W50" s="1710"/>
      <c r="X50" s="1710"/>
      <c r="Y50" s="1710"/>
      <c r="Z50" s="1710"/>
      <c r="AA50" s="1710"/>
      <c r="AB50" s="1710"/>
      <c r="AC50" s="1711"/>
      <c r="AD50" s="1710"/>
      <c r="AE50" s="1710"/>
      <c r="AF50" s="1710"/>
      <c r="AG50" s="1710"/>
      <c r="AH50" s="1710"/>
      <c r="AI50" s="1710"/>
      <c r="AJ50" s="1710"/>
      <c r="AK50" s="1710"/>
      <c r="AL50" s="1710"/>
      <c r="AM50" s="1710"/>
      <c r="AN50" s="1710"/>
      <c r="AO50" s="1710"/>
      <c r="AP50" s="1710"/>
      <c r="AQ50" s="1710"/>
      <c r="AR50" s="1710"/>
      <c r="AS50" s="1710"/>
      <c r="AT50" s="1710"/>
      <c r="AU50" s="1710"/>
      <c r="AV50" s="1710"/>
      <c r="AW50" s="1710"/>
      <c r="AX50" s="1710"/>
      <c r="AY50" s="1710"/>
      <c r="AZ50" s="1710"/>
      <c r="BA50" s="1715"/>
      <c r="ED50" s="19"/>
      <c r="EE50" s="44"/>
      <c r="EF50" s="44" t="s">
        <v>657</v>
      </c>
      <c r="EH50" s="6"/>
      <c r="EM50" s="44" t="s">
        <v>87</v>
      </c>
    </row>
    <row r="51" spans="1:143" ht="7.5" customHeight="1">
      <c r="A51" s="1801"/>
      <c r="B51" s="1802"/>
      <c r="C51" s="1774"/>
      <c r="D51" s="1775"/>
      <c r="E51" s="1776"/>
      <c r="F51" s="1709"/>
      <c r="G51" s="1710"/>
      <c r="H51" s="1710"/>
      <c r="I51" s="1710"/>
      <c r="J51" s="1710"/>
      <c r="K51" s="1710"/>
      <c r="L51" s="1710"/>
      <c r="M51" s="1710"/>
      <c r="N51" s="1710"/>
      <c r="O51" s="1710"/>
      <c r="P51" s="1710"/>
      <c r="Q51" s="1710"/>
      <c r="R51" s="1710"/>
      <c r="S51" s="1710"/>
      <c r="T51" s="1710"/>
      <c r="U51" s="1710"/>
      <c r="V51" s="1710"/>
      <c r="W51" s="1710"/>
      <c r="X51" s="1710"/>
      <c r="Y51" s="1710"/>
      <c r="Z51" s="1710"/>
      <c r="AA51" s="1710"/>
      <c r="AB51" s="1710"/>
      <c r="AC51" s="1711"/>
      <c r="AD51" s="1710"/>
      <c r="AE51" s="1710"/>
      <c r="AF51" s="1710"/>
      <c r="AG51" s="1710"/>
      <c r="AH51" s="1710"/>
      <c r="AI51" s="1710"/>
      <c r="AJ51" s="1710"/>
      <c r="AK51" s="1710"/>
      <c r="AL51" s="1710"/>
      <c r="AM51" s="1710"/>
      <c r="AN51" s="1710"/>
      <c r="AO51" s="1710"/>
      <c r="AP51" s="1710"/>
      <c r="AQ51" s="1710"/>
      <c r="AR51" s="1710"/>
      <c r="AS51" s="1710"/>
      <c r="AT51" s="1710"/>
      <c r="AU51" s="1710"/>
      <c r="AV51" s="1710"/>
      <c r="AW51" s="1710"/>
      <c r="AX51" s="1710"/>
      <c r="AY51" s="1710"/>
      <c r="AZ51" s="1710"/>
      <c r="BA51" s="1715"/>
      <c r="ED51" s="19"/>
      <c r="EE51" s="44"/>
      <c r="EF51" s="44" t="s">
        <v>658</v>
      </c>
      <c r="EH51" s="6"/>
      <c r="EM51" s="44" t="s">
        <v>88</v>
      </c>
    </row>
    <row r="52" spans="1:143" ht="7.5" customHeight="1">
      <c r="A52" s="1801"/>
      <c r="B52" s="1802"/>
      <c r="C52" s="1777"/>
      <c r="D52" s="1778"/>
      <c r="E52" s="1779"/>
      <c r="F52" s="1712"/>
      <c r="G52" s="1713"/>
      <c r="H52" s="1713"/>
      <c r="I52" s="1713"/>
      <c r="J52" s="1713"/>
      <c r="K52" s="1713"/>
      <c r="L52" s="1713"/>
      <c r="M52" s="1713"/>
      <c r="N52" s="1713"/>
      <c r="O52" s="1713"/>
      <c r="P52" s="1713"/>
      <c r="Q52" s="1713"/>
      <c r="R52" s="1713"/>
      <c r="S52" s="1713"/>
      <c r="T52" s="1713"/>
      <c r="U52" s="1713"/>
      <c r="V52" s="1713"/>
      <c r="W52" s="1713"/>
      <c r="X52" s="1713"/>
      <c r="Y52" s="1713"/>
      <c r="Z52" s="1713"/>
      <c r="AA52" s="1713"/>
      <c r="AB52" s="1713"/>
      <c r="AC52" s="1714"/>
      <c r="AD52" s="1713"/>
      <c r="AE52" s="1713"/>
      <c r="AF52" s="1713"/>
      <c r="AG52" s="1713"/>
      <c r="AH52" s="1713"/>
      <c r="AI52" s="1713"/>
      <c r="AJ52" s="1713"/>
      <c r="AK52" s="1713"/>
      <c r="AL52" s="1713"/>
      <c r="AM52" s="1713"/>
      <c r="AN52" s="1713"/>
      <c r="AO52" s="1713"/>
      <c r="AP52" s="1713"/>
      <c r="AQ52" s="1713"/>
      <c r="AR52" s="1713"/>
      <c r="AS52" s="1713"/>
      <c r="AT52" s="1713"/>
      <c r="AU52" s="1713"/>
      <c r="AV52" s="1713"/>
      <c r="AW52" s="1713"/>
      <c r="AX52" s="1713"/>
      <c r="AY52" s="1713"/>
      <c r="AZ52" s="1713"/>
      <c r="BA52" s="1716"/>
      <c r="ED52" s="19"/>
      <c r="EE52" s="44"/>
      <c r="EF52" s="44" t="s">
        <v>659</v>
      </c>
      <c r="EH52" s="6"/>
      <c r="EM52" s="44" t="s">
        <v>89</v>
      </c>
    </row>
    <row r="53" spans="1:143" ht="9" customHeight="1">
      <c r="A53" s="1801"/>
      <c r="B53" s="1802"/>
      <c r="C53" s="1720" t="s">
        <v>226</v>
      </c>
      <c r="D53" s="1721"/>
      <c r="E53" s="1721"/>
      <c r="F53" s="1800"/>
      <c r="G53" s="1707"/>
      <c r="H53" s="1707"/>
      <c r="I53" s="1707"/>
      <c r="J53" s="1707"/>
      <c r="K53" s="1707"/>
      <c r="L53" s="1707"/>
      <c r="M53" s="323" t="s">
        <v>281</v>
      </c>
      <c r="N53" s="1707"/>
      <c r="O53" s="1707"/>
      <c r="P53" s="1707"/>
      <c r="Q53" s="1707"/>
      <c r="R53" s="1707"/>
      <c r="S53" s="1707"/>
      <c r="T53" s="1707"/>
      <c r="U53" s="323" t="s">
        <v>282</v>
      </c>
      <c r="V53" s="1707"/>
      <c r="W53" s="1707"/>
      <c r="X53" s="1707"/>
      <c r="Y53" s="1707"/>
      <c r="Z53" s="1707"/>
      <c r="AA53" s="1707"/>
      <c r="AB53" s="1707"/>
      <c r="AC53" s="1718"/>
      <c r="AD53" s="1707"/>
      <c r="AE53" s="1707"/>
      <c r="AF53" s="1707"/>
      <c r="AG53" s="1707"/>
      <c r="AH53" s="1707"/>
      <c r="AI53" s="1707"/>
      <c r="AJ53" s="1707"/>
      <c r="AK53" s="323" t="s">
        <v>281</v>
      </c>
      <c r="AL53" s="1707"/>
      <c r="AM53" s="1707"/>
      <c r="AN53" s="1707"/>
      <c r="AO53" s="1707"/>
      <c r="AP53" s="1707"/>
      <c r="AQ53" s="1707"/>
      <c r="AR53" s="1707"/>
      <c r="AS53" s="323" t="s">
        <v>282</v>
      </c>
      <c r="AT53" s="1707"/>
      <c r="AU53" s="1707"/>
      <c r="AV53" s="1707"/>
      <c r="AW53" s="1707"/>
      <c r="AX53" s="1707"/>
      <c r="AY53" s="1707"/>
      <c r="AZ53" s="1707"/>
      <c r="BA53" s="1717"/>
      <c r="ED53" s="19"/>
      <c r="EE53" s="44"/>
      <c r="EF53" s="44" t="s">
        <v>660</v>
      </c>
      <c r="EH53" s="6"/>
      <c r="EM53" s="44" t="s">
        <v>90</v>
      </c>
    </row>
    <row r="54" spans="1:143" ht="9" customHeight="1">
      <c r="A54" s="1801"/>
      <c r="B54" s="1802"/>
      <c r="C54" s="1602"/>
      <c r="D54" s="1730"/>
      <c r="E54" s="1730"/>
      <c r="F54" s="1804"/>
      <c r="G54" s="1708"/>
      <c r="H54" s="1708"/>
      <c r="I54" s="1708"/>
      <c r="J54" s="1708"/>
      <c r="K54" s="1708"/>
      <c r="L54" s="1708"/>
      <c r="M54" s="327"/>
      <c r="N54" s="1708"/>
      <c r="O54" s="1708"/>
      <c r="P54" s="1708"/>
      <c r="Q54" s="1708"/>
      <c r="R54" s="1708"/>
      <c r="S54" s="1708"/>
      <c r="T54" s="1708"/>
      <c r="U54" s="327"/>
      <c r="V54" s="1708"/>
      <c r="W54" s="1708"/>
      <c r="X54" s="1708"/>
      <c r="Y54" s="1708"/>
      <c r="Z54" s="1708"/>
      <c r="AA54" s="1708"/>
      <c r="AB54" s="1708"/>
      <c r="AC54" s="1719"/>
      <c r="AD54" s="1708"/>
      <c r="AE54" s="1708"/>
      <c r="AF54" s="1708"/>
      <c r="AG54" s="1708"/>
      <c r="AH54" s="1708"/>
      <c r="AI54" s="1708"/>
      <c r="AJ54" s="1708"/>
      <c r="AK54" s="327"/>
      <c r="AL54" s="1708"/>
      <c r="AM54" s="1708"/>
      <c r="AN54" s="1708"/>
      <c r="AO54" s="1708"/>
      <c r="AP54" s="1708"/>
      <c r="AQ54" s="1708"/>
      <c r="AR54" s="1708"/>
      <c r="AS54" s="327"/>
      <c r="AT54" s="1708"/>
      <c r="AU54" s="1708"/>
      <c r="AV54" s="1708"/>
      <c r="AW54" s="1708"/>
      <c r="AX54" s="1708"/>
      <c r="AY54" s="1708"/>
      <c r="AZ54" s="1708"/>
      <c r="BA54" s="1805"/>
      <c r="ED54" s="19"/>
      <c r="EE54" s="44"/>
      <c r="EF54" s="44" t="s">
        <v>661</v>
      </c>
      <c r="EH54" s="6"/>
      <c r="EM54" s="44" t="s">
        <v>91</v>
      </c>
    </row>
    <row r="55" spans="1:143" ht="10.5" customHeight="1">
      <c r="A55" s="1788" t="s">
        <v>299</v>
      </c>
      <c r="B55" s="450"/>
      <c r="C55" s="1727" t="s">
        <v>222</v>
      </c>
      <c r="D55" s="1728"/>
      <c r="E55" s="1728"/>
      <c r="F55" s="1724"/>
      <c r="G55" s="1725"/>
      <c r="H55" s="1725"/>
      <c r="I55" s="1725"/>
      <c r="J55" s="1725"/>
      <c r="K55" s="1725"/>
      <c r="L55" s="1725"/>
      <c r="M55" s="1725"/>
      <c r="N55" s="1725"/>
      <c r="O55" s="1725"/>
      <c r="P55" s="1725"/>
      <c r="Q55" s="1725"/>
      <c r="R55" s="1725"/>
      <c r="S55" s="1725"/>
      <c r="T55" s="1725"/>
      <c r="U55" s="1725"/>
      <c r="V55" s="1725"/>
      <c r="W55" s="1725"/>
      <c r="X55" s="1725"/>
      <c r="Y55" s="1725"/>
      <c r="Z55" s="1725"/>
      <c r="AA55" s="1725"/>
      <c r="AB55" s="1725"/>
      <c r="AC55" s="1726"/>
      <c r="AD55" s="1724"/>
      <c r="AE55" s="1725"/>
      <c r="AF55" s="1725"/>
      <c r="AG55" s="1725"/>
      <c r="AH55" s="1725"/>
      <c r="AI55" s="1725"/>
      <c r="AJ55" s="1725"/>
      <c r="AK55" s="1725"/>
      <c r="AL55" s="1725"/>
      <c r="AM55" s="1725"/>
      <c r="AN55" s="1725"/>
      <c r="AO55" s="1725"/>
      <c r="AP55" s="1725"/>
      <c r="AQ55" s="1725"/>
      <c r="AR55" s="1725"/>
      <c r="AS55" s="1725"/>
      <c r="AT55" s="1725"/>
      <c r="AU55" s="1725"/>
      <c r="AV55" s="1725"/>
      <c r="AW55" s="1725"/>
      <c r="AX55" s="1725"/>
      <c r="AY55" s="1725"/>
      <c r="AZ55" s="1725"/>
      <c r="BA55" s="1744"/>
      <c r="ED55" s="19"/>
      <c r="EE55" s="44"/>
      <c r="EF55" s="44" t="s">
        <v>662</v>
      </c>
      <c r="EH55" s="6"/>
      <c r="EM55" s="44" t="s">
        <v>92</v>
      </c>
    </row>
    <row r="56" spans="1:143" ht="10.5" customHeight="1">
      <c r="A56" s="1789"/>
      <c r="B56" s="451"/>
      <c r="C56" s="1720" t="s">
        <v>300</v>
      </c>
      <c r="D56" s="1721"/>
      <c r="E56" s="1721"/>
      <c r="F56" s="1159"/>
      <c r="G56" s="1160"/>
      <c r="H56" s="1160"/>
      <c r="I56" s="1160"/>
      <c r="J56" s="1160"/>
      <c r="K56" s="1160"/>
      <c r="L56" s="1160"/>
      <c r="M56" s="1160"/>
      <c r="N56" s="1160"/>
      <c r="O56" s="1160"/>
      <c r="P56" s="1160"/>
      <c r="Q56" s="1160"/>
      <c r="R56" s="1160"/>
      <c r="S56" s="1160"/>
      <c r="T56" s="1160"/>
      <c r="U56" s="1160"/>
      <c r="V56" s="1160"/>
      <c r="W56" s="1160"/>
      <c r="X56" s="1160"/>
      <c r="Y56" s="1160"/>
      <c r="Z56" s="1160"/>
      <c r="AA56" s="1160"/>
      <c r="AB56" s="1160"/>
      <c r="AC56" s="1722"/>
      <c r="AD56" s="1160"/>
      <c r="AE56" s="1160"/>
      <c r="AF56" s="1160"/>
      <c r="AG56" s="1160"/>
      <c r="AH56" s="1160"/>
      <c r="AI56" s="1160"/>
      <c r="AJ56" s="1160"/>
      <c r="AK56" s="1160"/>
      <c r="AL56" s="1160"/>
      <c r="AM56" s="1160"/>
      <c r="AN56" s="1160"/>
      <c r="AO56" s="1160"/>
      <c r="AP56" s="1160"/>
      <c r="AQ56" s="1160"/>
      <c r="AR56" s="1160"/>
      <c r="AS56" s="1160"/>
      <c r="AT56" s="1160"/>
      <c r="AU56" s="1160"/>
      <c r="AV56" s="1160"/>
      <c r="AW56" s="1160"/>
      <c r="AX56" s="1160"/>
      <c r="AY56" s="1160"/>
      <c r="AZ56" s="1160"/>
      <c r="BA56" s="1750"/>
      <c r="ED56" s="19"/>
      <c r="EE56" s="44"/>
      <c r="EF56" s="44" t="s">
        <v>663</v>
      </c>
      <c r="EH56" s="6"/>
      <c r="EM56" s="44" t="s">
        <v>93</v>
      </c>
    </row>
    <row r="57" spans="1:143" ht="10.5" customHeight="1">
      <c r="A57" s="1789"/>
      <c r="B57" s="451"/>
      <c r="C57" s="1720"/>
      <c r="D57" s="1721"/>
      <c r="E57" s="1721"/>
      <c r="F57" s="1165"/>
      <c r="G57" s="1166"/>
      <c r="H57" s="1166"/>
      <c r="I57" s="1166"/>
      <c r="J57" s="1166"/>
      <c r="K57" s="1166"/>
      <c r="L57" s="1166"/>
      <c r="M57" s="1166"/>
      <c r="N57" s="1166"/>
      <c r="O57" s="1166"/>
      <c r="P57" s="1166"/>
      <c r="Q57" s="1166"/>
      <c r="R57" s="1166"/>
      <c r="S57" s="1166"/>
      <c r="T57" s="1166"/>
      <c r="U57" s="1166"/>
      <c r="V57" s="1166"/>
      <c r="W57" s="1166"/>
      <c r="X57" s="1166"/>
      <c r="Y57" s="1166"/>
      <c r="Z57" s="1166"/>
      <c r="AA57" s="1166"/>
      <c r="AB57" s="1166"/>
      <c r="AC57" s="1723"/>
      <c r="AD57" s="1166"/>
      <c r="AE57" s="1166"/>
      <c r="AF57" s="1166"/>
      <c r="AG57" s="1166"/>
      <c r="AH57" s="1166"/>
      <c r="AI57" s="1166"/>
      <c r="AJ57" s="1166"/>
      <c r="AK57" s="1166"/>
      <c r="AL57" s="1166"/>
      <c r="AM57" s="1166"/>
      <c r="AN57" s="1166"/>
      <c r="AO57" s="1166"/>
      <c r="AP57" s="1166"/>
      <c r="AQ57" s="1166"/>
      <c r="AR57" s="1166"/>
      <c r="AS57" s="1166"/>
      <c r="AT57" s="1166"/>
      <c r="AU57" s="1166"/>
      <c r="AV57" s="1166"/>
      <c r="AW57" s="1166"/>
      <c r="AX57" s="1166"/>
      <c r="AY57" s="1166"/>
      <c r="AZ57" s="1166"/>
      <c r="BA57" s="1751"/>
      <c r="ED57" s="19"/>
      <c r="EE57" s="44"/>
      <c r="EF57" s="44" t="s">
        <v>664</v>
      </c>
      <c r="EH57" s="6"/>
      <c r="EM57" s="44" t="s">
        <v>94</v>
      </c>
    </row>
    <row r="58" spans="1:143" ht="10.5" customHeight="1">
      <c r="A58" s="1789"/>
      <c r="B58" s="451"/>
      <c r="C58" s="1745" t="s">
        <v>698</v>
      </c>
      <c r="D58" s="366"/>
      <c r="E58" s="1746"/>
      <c r="F58" s="366" t="s">
        <v>224</v>
      </c>
      <c r="G58" s="1729"/>
      <c r="H58" s="1222"/>
      <c r="I58" s="1222"/>
      <c r="J58" s="1222"/>
      <c r="K58" s="1222"/>
      <c r="L58" s="1740" t="s">
        <v>225</v>
      </c>
      <c r="M58" s="1740"/>
      <c r="N58" s="1222"/>
      <c r="O58" s="1222"/>
      <c r="P58" s="1222"/>
      <c r="Q58" s="1222"/>
      <c r="R58" s="1222"/>
      <c r="S58" s="366"/>
      <c r="T58" s="366"/>
      <c r="U58" s="366"/>
      <c r="V58" s="366"/>
      <c r="W58" s="366"/>
      <c r="X58" s="366"/>
      <c r="Y58" s="366"/>
      <c r="Z58" s="366"/>
      <c r="AA58" s="366"/>
      <c r="AB58" s="366"/>
      <c r="AC58" s="1746"/>
      <c r="AD58" s="366" t="s">
        <v>224</v>
      </c>
      <c r="AE58" s="1729"/>
      <c r="AF58" s="1222"/>
      <c r="AG58" s="1222"/>
      <c r="AH58" s="1222"/>
      <c r="AI58" s="1222"/>
      <c r="AJ58" s="1740" t="s">
        <v>225</v>
      </c>
      <c r="AK58" s="1740"/>
      <c r="AL58" s="1222"/>
      <c r="AM58" s="1222"/>
      <c r="AN58" s="1222"/>
      <c r="AO58" s="1222"/>
      <c r="AP58" s="1222"/>
      <c r="AQ58" s="366"/>
      <c r="AR58" s="366"/>
      <c r="AS58" s="366"/>
      <c r="AT58" s="366"/>
      <c r="AU58" s="366"/>
      <c r="AV58" s="366"/>
      <c r="AW58" s="366"/>
      <c r="AX58" s="366"/>
      <c r="AY58" s="366"/>
      <c r="AZ58" s="366"/>
      <c r="BA58" s="1749"/>
      <c r="ED58" s="19"/>
      <c r="EE58" s="44"/>
      <c r="EF58" s="44" t="s">
        <v>665</v>
      </c>
      <c r="EH58" s="6"/>
      <c r="EM58" s="44" t="s">
        <v>95</v>
      </c>
    </row>
    <row r="59" spans="1:143" ht="7.5" customHeight="1">
      <c r="A59" s="1789"/>
      <c r="B59" s="451"/>
      <c r="C59" s="386"/>
      <c r="D59" s="360"/>
      <c r="E59" s="1747"/>
      <c r="F59" s="1709"/>
      <c r="G59" s="1710"/>
      <c r="H59" s="1710"/>
      <c r="I59" s="1710"/>
      <c r="J59" s="1710"/>
      <c r="K59" s="1710"/>
      <c r="L59" s="1710"/>
      <c r="M59" s="1710"/>
      <c r="N59" s="1710"/>
      <c r="O59" s="1710"/>
      <c r="P59" s="1710"/>
      <c r="Q59" s="1710"/>
      <c r="R59" s="1710"/>
      <c r="S59" s="1710"/>
      <c r="T59" s="1710"/>
      <c r="U59" s="1710"/>
      <c r="V59" s="1710"/>
      <c r="W59" s="1710"/>
      <c r="X59" s="1710"/>
      <c r="Y59" s="1710"/>
      <c r="Z59" s="1710"/>
      <c r="AA59" s="1710"/>
      <c r="AB59" s="1710"/>
      <c r="AC59" s="1711"/>
      <c r="AD59" s="1710"/>
      <c r="AE59" s="1710"/>
      <c r="AF59" s="1710"/>
      <c r="AG59" s="1710"/>
      <c r="AH59" s="1710"/>
      <c r="AI59" s="1710"/>
      <c r="AJ59" s="1710"/>
      <c r="AK59" s="1710"/>
      <c r="AL59" s="1710"/>
      <c r="AM59" s="1710"/>
      <c r="AN59" s="1710"/>
      <c r="AO59" s="1710"/>
      <c r="AP59" s="1710"/>
      <c r="AQ59" s="1710"/>
      <c r="AR59" s="1710"/>
      <c r="AS59" s="1710"/>
      <c r="AT59" s="1710"/>
      <c r="AU59" s="1710"/>
      <c r="AV59" s="1710"/>
      <c r="AW59" s="1710"/>
      <c r="AX59" s="1710"/>
      <c r="AY59" s="1710"/>
      <c r="AZ59" s="1710"/>
      <c r="BA59" s="1715"/>
      <c r="ED59" s="19"/>
      <c r="EE59" s="44"/>
      <c r="EF59" s="44" t="s">
        <v>666</v>
      </c>
      <c r="EH59" s="6"/>
      <c r="EM59" s="44" t="s">
        <v>96</v>
      </c>
    </row>
    <row r="60" spans="1:143" ht="7.5" customHeight="1">
      <c r="A60" s="1789"/>
      <c r="B60" s="451"/>
      <c r="C60" s="386"/>
      <c r="D60" s="360"/>
      <c r="E60" s="1747"/>
      <c r="F60" s="1709"/>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1"/>
      <c r="AD60" s="1710"/>
      <c r="AE60" s="1710"/>
      <c r="AF60" s="1710"/>
      <c r="AG60" s="1710"/>
      <c r="AH60" s="1710"/>
      <c r="AI60" s="1710"/>
      <c r="AJ60" s="1710"/>
      <c r="AK60" s="1710"/>
      <c r="AL60" s="1710"/>
      <c r="AM60" s="1710"/>
      <c r="AN60" s="1710"/>
      <c r="AO60" s="1710"/>
      <c r="AP60" s="1710"/>
      <c r="AQ60" s="1710"/>
      <c r="AR60" s="1710"/>
      <c r="AS60" s="1710"/>
      <c r="AT60" s="1710"/>
      <c r="AU60" s="1710"/>
      <c r="AV60" s="1710"/>
      <c r="AW60" s="1710"/>
      <c r="AX60" s="1710"/>
      <c r="AY60" s="1710"/>
      <c r="AZ60" s="1710"/>
      <c r="BA60" s="1715"/>
      <c r="ED60" s="19"/>
      <c r="EE60" s="44"/>
      <c r="EF60" s="44" t="s">
        <v>694</v>
      </c>
      <c r="EH60" s="6"/>
      <c r="EM60" s="44" t="s">
        <v>97</v>
      </c>
    </row>
    <row r="61" spans="1:143" ht="7.5" customHeight="1">
      <c r="A61" s="1789"/>
      <c r="B61" s="451"/>
      <c r="C61" s="386"/>
      <c r="D61" s="360"/>
      <c r="E61" s="1747"/>
      <c r="F61" s="1709"/>
      <c r="G61" s="1710"/>
      <c r="H61" s="1710"/>
      <c r="I61" s="1710"/>
      <c r="J61" s="1710"/>
      <c r="K61" s="1710"/>
      <c r="L61" s="1710"/>
      <c r="M61" s="1710"/>
      <c r="N61" s="1710"/>
      <c r="O61" s="1710"/>
      <c r="P61" s="1710"/>
      <c r="Q61" s="1710"/>
      <c r="R61" s="1710"/>
      <c r="S61" s="1710"/>
      <c r="T61" s="1710"/>
      <c r="U61" s="1710"/>
      <c r="V61" s="1710"/>
      <c r="W61" s="1710"/>
      <c r="X61" s="1710"/>
      <c r="Y61" s="1710"/>
      <c r="Z61" s="1710"/>
      <c r="AA61" s="1710"/>
      <c r="AB61" s="1710"/>
      <c r="AC61" s="1711"/>
      <c r="AD61" s="1710"/>
      <c r="AE61" s="1710"/>
      <c r="AF61" s="1710"/>
      <c r="AG61" s="1710"/>
      <c r="AH61" s="1710"/>
      <c r="AI61" s="1710"/>
      <c r="AJ61" s="1710"/>
      <c r="AK61" s="1710"/>
      <c r="AL61" s="1710"/>
      <c r="AM61" s="1710"/>
      <c r="AN61" s="1710"/>
      <c r="AO61" s="1710"/>
      <c r="AP61" s="1710"/>
      <c r="AQ61" s="1710"/>
      <c r="AR61" s="1710"/>
      <c r="AS61" s="1710"/>
      <c r="AT61" s="1710"/>
      <c r="AU61" s="1710"/>
      <c r="AV61" s="1710"/>
      <c r="AW61" s="1710"/>
      <c r="AX61" s="1710"/>
      <c r="AY61" s="1710"/>
      <c r="AZ61" s="1710"/>
      <c r="BA61" s="1715"/>
      <c r="ED61" s="19"/>
      <c r="EE61" s="44"/>
      <c r="EF61" s="44" t="s">
        <v>668</v>
      </c>
      <c r="EH61" s="6"/>
      <c r="EM61" s="44" t="s">
        <v>98</v>
      </c>
    </row>
    <row r="62" spans="1:143" ht="7.5" customHeight="1">
      <c r="A62" s="1789"/>
      <c r="B62" s="451"/>
      <c r="C62" s="387"/>
      <c r="D62" s="361"/>
      <c r="E62" s="1748"/>
      <c r="F62" s="1712"/>
      <c r="G62" s="1713"/>
      <c r="H62" s="1713"/>
      <c r="I62" s="1713"/>
      <c r="J62" s="1713"/>
      <c r="K62" s="1713"/>
      <c r="L62" s="1713"/>
      <c r="M62" s="1713"/>
      <c r="N62" s="1713"/>
      <c r="O62" s="1713"/>
      <c r="P62" s="1713"/>
      <c r="Q62" s="1713"/>
      <c r="R62" s="1713"/>
      <c r="S62" s="1713"/>
      <c r="T62" s="1713"/>
      <c r="U62" s="1713"/>
      <c r="V62" s="1713"/>
      <c r="W62" s="1713"/>
      <c r="X62" s="1713"/>
      <c r="Y62" s="1713"/>
      <c r="Z62" s="1713"/>
      <c r="AA62" s="1713"/>
      <c r="AB62" s="1713"/>
      <c r="AC62" s="1714"/>
      <c r="AD62" s="1713"/>
      <c r="AE62" s="1713"/>
      <c r="AF62" s="1713"/>
      <c r="AG62" s="1713"/>
      <c r="AH62" s="1713"/>
      <c r="AI62" s="1713"/>
      <c r="AJ62" s="1713"/>
      <c r="AK62" s="1713"/>
      <c r="AL62" s="1713"/>
      <c r="AM62" s="1713"/>
      <c r="AN62" s="1713"/>
      <c r="AO62" s="1713"/>
      <c r="AP62" s="1713"/>
      <c r="AQ62" s="1713"/>
      <c r="AR62" s="1713"/>
      <c r="AS62" s="1713"/>
      <c r="AT62" s="1713"/>
      <c r="AU62" s="1713"/>
      <c r="AV62" s="1713"/>
      <c r="AW62" s="1713"/>
      <c r="AX62" s="1713"/>
      <c r="AY62" s="1713"/>
      <c r="AZ62" s="1713"/>
      <c r="BA62" s="1716"/>
      <c r="ED62" s="19"/>
      <c r="EE62" s="44"/>
      <c r="EF62" s="44" t="s">
        <v>669</v>
      </c>
      <c r="EH62" s="6"/>
      <c r="EM62" s="44" t="s">
        <v>99</v>
      </c>
    </row>
    <row r="63" spans="1:143" ht="9" customHeight="1">
      <c r="A63" s="1789"/>
      <c r="B63" s="451"/>
      <c r="C63" s="1799" t="s">
        <v>226</v>
      </c>
      <c r="D63" s="1721"/>
      <c r="E63" s="1721"/>
      <c r="F63" s="1707"/>
      <c r="G63" s="1707"/>
      <c r="H63" s="1707"/>
      <c r="I63" s="1707"/>
      <c r="J63" s="1707"/>
      <c r="K63" s="1707"/>
      <c r="L63" s="1707"/>
      <c r="M63" s="323" t="s">
        <v>281</v>
      </c>
      <c r="N63" s="1707"/>
      <c r="O63" s="1707"/>
      <c r="P63" s="1707"/>
      <c r="Q63" s="1707"/>
      <c r="R63" s="1707"/>
      <c r="S63" s="1707"/>
      <c r="T63" s="1707"/>
      <c r="U63" s="323" t="s">
        <v>282</v>
      </c>
      <c r="V63" s="1707"/>
      <c r="W63" s="1707"/>
      <c r="X63" s="1707"/>
      <c r="Y63" s="1707"/>
      <c r="Z63" s="1707"/>
      <c r="AA63" s="1707"/>
      <c r="AB63" s="1707"/>
      <c r="AC63" s="1718"/>
      <c r="AD63" s="1707"/>
      <c r="AE63" s="1707"/>
      <c r="AF63" s="1707"/>
      <c r="AG63" s="1707"/>
      <c r="AH63" s="1707"/>
      <c r="AI63" s="1707"/>
      <c r="AJ63" s="1707"/>
      <c r="AK63" s="323" t="s">
        <v>281</v>
      </c>
      <c r="AL63" s="1707"/>
      <c r="AM63" s="1707"/>
      <c r="AN63" s="1707"/>
      <c r="AO63" s="1707"/>
      <c r="AP63" s="1707"/>
      <c r="AQ63" s="1707"/>
      <c r="AR63" s="1707"/>
      <c r="AS63" s="323" t="s">
        <v>282</v>
      </c>
      <c r="AT63" s="1707"/>
      <c r="AU63" s="1707"/>
      <c r="AV63" s="1707"/>
      <c r="AW63" s="1707"/>
      <c r="AX63" s="1707"/>
      <c r="AY63" s="1707"/>
      <c r="AZ63" s="1707"/>
      <c r="BA63" s="1717"/>
      <c r="ED63" s="19"/>
      <c r="EE63" s="44"/>
      <c r="EF63" s="44" t="s">
        <v>670</v>
      </c>
      <c r="EH63" s="6"/>
      <c r="EM63" s="44" t="s">
        <v>100</v>
      </c>
    </row>
    <row r="64" spans="1:143" ht="9" customHeight="1">
      <c r="A64" s="1789"/>
      <c r="B64" s="451"/>
      <c r="C64" s="1799"/>
      <c r="D64" s="1721"/>
      <c r="E64" s="1721"/>
      <c r="F64" s="1707"/>
      <c r="G64" s="1707"/>
      <c r="H64" s="1707"/>
      <c r="I64" s="1707"/>
      <c r="J64" s="1707"/>
      <c r="K64" s="1707"/>
      <c r="L64" s="1707"/>
      <c r="M64" s="323"/>
      <c r="N64" s="1707"/>
      <c r="O64" s="1707"/>
      <c r="P64" s="1707"/>
      <c r="Q64" s="1707"/>
      <c r="R64" s="1707"/>
      <c r="S64" s="1707"/>
      <c r="T64" s="1707"/>
      <c r="U64" s="323"/>
      <c r="V64" s="1707"/>
      <c r="W64" s="1707"/>
      <c r="X64" s="1707"/>
      <c r="Y64" s="1707"/>
      <c r="Z64" s="1707"/>
      <c r="AA64" s="1707"/>
      <c r="AB64" s="1707"/>
      <c r="AC64" s="1718"/>
      <c r="AD64" s="1707"/>
      <c r="AE64" s="1707"/>
      <c r="AF64" s="1707"/>
      <c r="AG64" s="1707"/>
      <c r="AH64" s="1707"/>
      <c r="AI64" s="1707"/>
      <c r="AJ64" s="1707"/>
      <c r="AK64" s="323"/>
      <c r="AL64" s="1707"/>
      <c r="AM64" s="1707"/>
      <c r="AN64" s="1707"/>
      <c r="AO64" s="1707"/>
      <c r="AP64" s="1707"/>
      <c r="AQ64" s="1707"/>
      <c r="AR64" s="1707"/>
      <c r="AS64" s="323"/>
      <c r="AT64" s="1707"/>
      <c r="AU64" s="1707"/>
      <c r="AV64" s="1707"/>
      <c r="AW64" s="1707"/>
      <c r="AX64" s="1707"/>
      <c r="AY64" s="1707"/>
      <c r="AZ64" s="1707"/>
      <c r="BA64" s="1717"/>
      <c r="ED64" s="19"/>
      <c r="EE64" s="44"/>
      <c r="EF64" s="44" t="s">
        <v>671</v>
      </c>
      <c r="EH64" s="6"/>
      <c r="EM64" s="44" t="s">
        <v>101</v>
      </c>
    </row>
    <row r="65" spans="1:143" ht="9" customHeight="1">
      <c r="A65" s="1789"/>
      <c r="B65" s="451"/>
      <c r="C65" s="1799" t="s">
        <v>231</v>
      </c>
      <c r="D65" s="1721"/>
      <c r="E65" s="1721"/>
      <c r="F65" s="1707"/>
      <c r="G65" s="1707"/>
      <c r="H65" s="1707"/>
      <c r="I65" s="1707"/>
      <c r="J65" s="1707"/>
      <c r="K65" s="1707"/>
      <c r="L65" s="1707"/>
      <c r="M65" s="323" t="s">
        <v>281</v>
      </c>
      <c r="N65" s="1707"/>
      <c r="O65" s="1707"/>
      <c r="P65" s="1707"/>
      <c r="Q65" s="1707"/>
      <c r="R65" s="1707"/>
      <c r="S65" s="1707"/>
      <c r="T65" s="1707"/>
      <c r="U65" s="323" t="s">
        <v>282</v>
      </c>
      <c r="V65" s="1707"/>
      <c r="W65" s="1707"/>
      <c r="X65" s="1707"/>
      <c r="Y65" s="1707"/>
      <c r="Z65" s="1707"/>
      <c r="AA65" s="1707"/>
      <c r="AB65" s="1707"/>
      <c r="AC65" s="1718"/>
      <c r="AD65" s="1707"/>
      <c r="AE65" s="1707"/>
      <c r="AF65" s="1707"/>
      <c r="AG65" s="1707"/>
      <c r="AH65" s="1707"/>
      <c r="AI65" s="1707"/>
      <c r="AJ65" s="1707"/>
      <c r="AK65" s="323" t="s">
        <v>281</v>
      </c>
      <c r="AL65" s="1707"/>
      <c r="AM65" s="1707"/>
      <c r="AN65" s="1707"/>
      <c r="AO65" s="1707"/>
      <c r="AP65" s="1707"/>
      <c r="AQ65" s="1707"/>
      <c r="AR65" s="1707"/>
      <c r="AS65" s="323" t="s">
        <v>282</v>
      </c>
      <c r="AT65" s="1707"/>
      <c r="AU65" s="1707"/>
      <c r="AV65" s="1707"/>
      <c r="AW65" s="1707"/>
      <c r="AX65" s="1707"/>
      <c r="AY65" s="1707"/>
      <c r="AZ65" s="1707"/>
      <c r="BA65" s="1717"/>
      <c r="ED65" s="19"/>
      <c r="EE65" s="44"/>
      <c r="EF65" s="44" t="s">
        <v>672</v>
      </c>
      <c r="EH65" s="6"/>
      <c r="EM65" s="44" t="s">
        <v>102</v>
      </c>
    </row>
    <row r="66" spans="1:143" ht="9" customHeight="1">
      <c r="A66" s="1789"/>
      <c r="B66" s="451"/>
      <c r="C66" s="1803"/>
      <c r="D66" s="1769"/>
      <c r="E66" s="1769"/>
      <c r="F66" s="1707"/>
      <c r="G66" s="1707"/>
      <c r="H66" s="1707"/>
      <c r="I66" s="1707"/>
      <c r="J66" s="1707"/>
      <c r="K66" s="1707"/>
      <c r="L66" s="1707"/>
      <c r="M66" s="323"/>
      <c r="N66" s="1707"/>
      <c r="O66" s="1707"/>
      <c r="P66" s="1707"/>
      <c r="Q66" s="1707"/>
      <c r="R66" s="1707"/>
      <c r="S66" s="1707"/>
      <c r="T66" s="1707"/>
      <c r="U66" s="323"/>
      <c r="V66" s="1707"/>
      <c r="W66" s="1707"/>
      <c r="X66" s="1707"/>
      <c r="Y66" s="1707"/>
      <c r="Z66" s="1707"/>
      <c r="AA66" s="1707"/>
      <c r="AB66" s="1707"/>
      <c r="AC66" s="1718"/>
      <c r="AD66" s="1707"/>
      <c r="AE66" s="1707"/>
      <c r="AF66" s="1707"/>
      <c r="AG66" s="1707"/>
      <c r="AH66" s="1707"/>
      <c r="AI66" s="1707"/>
      <c r="AJ66" s="1707"/>
      <c r="AK66" s="323"/>
      <c r="AL66" s="1707"/>
      <c r="AM66" s="1707"/>
      <c r="AN66" s="1707"/>
      <c r="AO66" s="1707"/>
      <c r="AP66" s="1707"/>
      <c r="AQ66" s="1707"/>
      <c r="AR66" s="1707"/>
      <c r="AS66" s="323"/>
      <c r="AT66" s="1707"/>
      <c r="AU66" s="1707"/>
      <c r="AV66" s="1707"/>
      <c r="AW66" s="1707"/>
      <c r="AX66" s="1707"/>
      <c r="AY66" s="1707"/>
      <c r="AZ66" s="1707"/>
      <c r="BA66" s="1717"/>
      <c r="ED66" s="19"/>
      <c r="EE66" s="44"/>
      <c r="EF66" s="44" t="s">
        <v>673</v>
      </c>
      <c r="EH66" s="6"/>
      <c r="EM66" s="44" t="s">
        <v>103</v>
      </c>
    </row>
    <row r="67" spans="1:143" ht="9.75" customHeight="1">
      <c r="A67" s="1789"/>
      <c r="B67" s="451"/>
      <c r="C67" s="1697" t="s">
        <v>692</v>
      </c>
      <c r="D67" s="1698"/>
      <c r="E67" s="1698"/>
      <c r="F67" s="1686"/>
      <c r="G67" s="1596"/>
      <c r="H67" s="1596"/>
      <c r="I67" s="1596"/>
      <c r="J67" s="1596"/>
      <c r="K67" s="1596"/>
      <c r="L67" s="1596"/>
      <c r="M67" s="1596"/>
      <c r="N67" s="1596"/>
      <c r="O67" s="1596"/>
      <c r="P67" s="1596"/>
      <c r="Q67" s="1596"/>
      <c r="R67" s="1596"/>
      <c r="S67" s="1596"/>
      <c r="T67" s="1596"/>
      <c r="U67" s="1596"/>
      <c r="V67" s="1596"/>
      <c r="W67" s="1596"/>
      <c r="X67" s="1596"/>
      <c r="Y67" s="1596"/>
      <c r="Z67" s="1596"/>
      <c r="AA67" s="1596"/>
      <c r="AB67" s="1596"/>
      <c r="AC67" s="1687"/>
      <c r="AD67" s="1596"/>
      <c r="AE67" s="1596"/>
      <c r="AF67" s="1596"/>
      <c r="AG67" s="1596"/>
      <c r="AH67" s="1596"/>
      <c r="AI67" s="1596"/>
      <c r="AJ67" s="1596"/>
      <c r="AK67" s="1596"/>
      <c r="AL67" s="1596"/>
      <c r="AM67" s="1596"/>
      <c r="AN67" s="1596"/>
      <c r="AO67" s="1596"/>
      <c r="AP67" s="1596"/>
      <c r="AQ67" s="1596"/>
      <c r="AR67" s="1596"/>
      <c r="AS67" s="1596"/>
      <c r="AT67" s="1596"/>
      <c r="AU67" s="1596"/>
      <c r="AV67" s="1596"/>
      <c r="AW67" s="1596"/>
      <c r="AX67" s="1596"/>
      <c r="AY67" s="1596"/>
      <c r="AZ67" s="1596"/>
      <c r="BA67" s="1691"/>
      <c r="ED67" s="19"/>
      <c r="EE67" s="44"/>
      <c r="EF67" s="44" t="s">
        <v>674</v>
      </c>
      <c r="EG67" s="6"/>
      <c r="EH67" s="6"/>
      <c r="EM67" s="44" t="s">
        <v>104</v>
      </c>
    </row>
    <row r="68" spans="1:143" ht="9.75" customHeight="1">
      <c r="A68" s="1789"/>
      <c r="B68" s="451"/>
      <c r="C68" s="1699"/>
      <c r="D68" s="1700"/>
      <c r="E68" s="1700"/>
      <c r="F68" s="1693"/>
      <c r="G68" s="1694"/>
      <c r="H68" s="1694"/>
      <c r="I68" s="1694"/>
      <c r="J68" s="1694"/>
      <c r="K68" s="1694"/>
      <c r="L68" s="1694"/>
      <c r="M68" s="1694"/>
      <c r="N68" s="1694"/>
      <c r="O68" s="1694"/>
      <c r="P68" s="1694"/>
      <c r="Q68" s="1694"/>
      <c r="R68" s="1694"/>
      <c r="S68" s="1694"/>
      <c r="T68" s="1694"/>
      <c r="U68" s="1694"/>
      <c r="V68" s="1694"/>
      <c r="W68" s="1694"/>
      <c r="X68" s="1694"/>
      <c r="Y68" s="1694"/>
      <c r="Z68" s="1694"/>
      <c r="AA68" s="1694"/>
      <c r="AB68" s="1694"/>
      <c r="AC68" s="1695"/>
      <c r="AD68" s="1694"/>
      <c r="AE68" s="1694"/>
      <c r="AF68" s="1694"/>
      <c r="AG68" s="1694"/>
      <c r="AH68" s="1694"/>
      <c r="AI68" s="1694"/>
      <c r="AJ68" s="1694"/>
      <c r="AK68" s="1694"/>
      <c r="AL68" s="1694"/>
      <c r="AM68" s="1694"/>
      <c r="AN68" s="1694"/>
      <c r="AO68" s="1694"/>
      <c r="AP68" s="1694"/>
      <c r="AQ68" s="1694"/>
      <c r="AR68" s="1694"/>
      <c r="AS68" s="1694"/>
      <c r="AT68" s="1694"/>
      <c r="AU68" s="1694"/>
      <c r="AV68" s="1694"/>
      <c r="AW68" s="1694"/>
      <c r="AX68" s="1694"/>
      <c r="AY68" s="1694"/>
      <c r="AZ68" s="1694"/>
      <c r="BA68" s="1696"/>
      <c r="ED68" s="19"/>
      <c r="EE68" s="44"/>
      <c r="EF68" s="44" t="s">
        <v>675</v>
      </c>
      <c r="EG68" s="6"/>
      <c r="EH68" s="6"/>
      <c r="EM68" s="44" t="s">
        <v>105</v>
      </c>
    </row>
    <row r="69" spans="1:143" ht="9.75" customHeight="1">
      <c r="A69" s="1789"/>
      <c r="B69" s="451"/>
      <c r="C69" s="1697" t="s">
        <v>693</v>
      </c>
      <c r="D69" s="1698"/>
      <c r="E69" s="1698"/>
      <c r="F69" s="1686"/>
      <c r="G69" s="1596"/>
      <c r="H69" s="1596"/>
      <c r="I69" s="1596"/>
      <c r="J69" s="1596"/>
      <c r="K69" s="1596"/>
      <c r="L69" s="1596"/>
      <c r="M69" s="1596"/>
      <c r="N69" s="1596"/>
      <c r="O69" s="1596"/>
      <c r="P69" s="1596"/>
      <c r="Q69" s="1596"/>
      <c r="R69" s="1596"/>
      <c r="S69" s="1596"/>
      <c r="T69" s="1596"/>
      <c r="U69" s="1596"/>
      <c r="V69" s="1596"/>
      <c r="W69" s="1596"/>
      <c r="X69" s="1596"/>
      <c r="Y69" s="1596"/>
      <c r="Z69" s="1596"/>
      <c r="AA69" s="1596"/>
      <c r="AB69" s="1596"/>
      <c r="AC69" s="1687"/>
      <c r="AD69" s="1686"/>
      <c r="AE69" s="1596"/>
      <c r="AF69" s="1596"/>
      <c r="AG69" s="1596"/>
      <c r="AH69" s="1596"/>
      <c r="AI69" s="1596"/>
      <c r="AJ69" s="1596"/>
      <c r="AK69" s="1596"/>
      <c r="AL69" s="1596"/>
      <c r="AM69" s="1596"/>
      <c r="AN69" s="1596"/>
      <c r="AO69" s="1596"/>
      <c r="AP69" s="1596"/>
      <c r="AQ69" s="1596"/>
      <c r="AR69" s="1596"/>
      <c r="AS69" s="1596"/>
      <c r="AT69" s="1596"/>
      <c r="AU69" s="1596"/>
      <c r="AV69" s="1596"/>
      <c r="AW69" s="1596"/>
      <c r="AX69" s="1596"/>
      <c r="AY69" s="1596"/>
      <c r="AZ69" s="1596"/>
      <c r="BA69" s="1691"/>
      <c r="ED69" s="19"/>
      <c r="EE69" s="44"/>
      <c r="EF69" s="44" t="s">
        <v>676</v>
      </c>
      <c r="EG69" s="6"/>
      <c r="EH69" s="6"/>
      <c r="EM69" s="44" t="s">
        <v>106</v>
      </c>
    </row>
    <row r="70" spans="1:143" ht="9.75" customHeight="1">
      <c r="A70" s="1790"/>
      <c r="B70" s="1791"/>
      <c r="C70" s="1863"/>
      <c r="D70" s="1864"/>
      <c r="E70" s="1864"/>
      <c r="F70" s="1865"/>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1866"/>
      <c r="AC70" s="1867"/>
      <c r="AD70" s="1865"/>
      <c r="AE70" s="1866"/>
      <c r="AF70" s="1866"/>
      <c r="AG70" s="1866"/>
      <c r="AH70" s="1866"/>
      <c r="AI70" s="1866"/>
      <c r="AJ70" s="1866"/>
      <c r="AK70" s="1866"/>
      <c r="AL70" s="1866"/>
      <c r="AM70" s="1866"/>
      <c r="AN70" s="1866"/>
      <c r="AO70" s="1866"/>
      <c r="AP70" s="1866"/>
      <c r="AQ70" s="1866"/>
      <c r="AR70" s="1866"/>
      <c r="AS70" s="1866"/>
      <c r="AT70" s="1866"/>
      <c r="AU70" s="1866"/>
      <c r="AV70" s="1866"/>
      <c r="AW70" s="1866"/>
      <c r="AX70" s="1866"/>
      <c r="AY70" s="1866"/>
      <c r="AZ70" s="1866"/>
      <c r="BA70" s="1868"/>
      <c r="ED70" s="19"/>
      <c r="EE70" s="44"/>
      <c r="EF70" s="44" t="s">
        <v>677</v>
      </c>
      <c r="EG70" s="6"/>
      <c r="EH70" s="6"/>
      <c r="EM70" s="44" t="s">
        <v>107</v>
      </c>
    </row>
    <row r="71" spans="1:143" ht="10.5" customHeight="1">
      <c r="A71" s="1801" t="s">
        <v>301</v>
      </c>
      <c r="B71" s="1802"/>
      <c r="C71" s="1727" t="s">
        <v>222</v>
      </c>
      <c r="D71" s="1728"/>
      <c r="E71" s="1728"/>
      <c r="F71" s="1792"/>
      <c r="G71" s="1793"/>
      <c r="H71" s="1793"/>
      <c r="I71" s="1793"/>
      <c r="J71" s="1793"/>
      <c r="K71" s="1793"/>
      <c r="L71" s="1793"/>
      <c r="M71" s="1793"/>
      <c r="N71" s="1793"/>
      <c r="O71" s="1793"/>
      <c r="P71" s="1793"/>
      <c r="Q71" s="1793"/>
      <c r="R71" s="1793"/>
      <c r="S71" s="1793"/>
      <c r="T71" s="1793"/>
      <c r="U71" s="1793"/>
      <c r="V71" s="1793"/>
      <c r="W71" s="1793"/>
      <c r="X71" s="1794"/>
      <c r="Y71" s="1783" t="s">
        <v>233</v>
      </c>
      <c r="Z71" s="1135" t="s">
        <v>638</v>
      </c>
      <c r="AA71" s="1136"/>
      <c r="AB71" s="1136"/>
      <c r="AC71" s="1795"/>
      <c r="AD71" s="1793"/>
      <c r="AE71" s="1793"/>
      <c r="AF71" s="1793"/>
      <c r="AG71" s="1793"/>
      <c r="AH71" s="1793"/>
      <c r="AI71" s="1793"/>
      <c r="AJ71" s="1793"/>
      <c r="AK71" s="1793"/>
      <c r="AL71" s="1793"/>
      <c r="AM71" s="1793"/>
      <c r="AN71" s="1793"/>
      <c r="AO71" s="1793"/>
      <c r="AP71" s="1793"/>
      <c r="AQ71" s="1793"/>
      <c r="AR71" s="1793"/>
      <c r="AS71" s="1793"/>
      <c r="AT71" s="1793"/>
      <c r="AU71" s="1793"/>
      <c r="AV71" s="1794"/>
      <c r="AW71" s="1783" t="s">
        <v>233</v>
      </c>
      <c r="AX71" s="1135" t="s">
        <v>638</v>
      </c>
      <c r="AY71" s="1136"/>
      <c r="AZ71" s="1136"/>
      <c r="BA71" s="1137"/>
      <c r="ED71" s="19"/>
      <c r="EE71" s="44"/>
      <c r="EF71" s="44" t="s">
        <v>678</v>
      </c>
      <c r="EH71" s="6"/>
      <c r="EM71" s="44" t="s">
        <v>108</v>
      </c>
    </row>
    <row r="72" spans="1:143" ht="10.5" customHeight="1">
      <c r="A72" s="1801"/>
      <c r="B72" s="1802"/>
      <c r="C72" s="1720" t="s">
        <v>294</v>
      </c>
      <c r="D72" s="1721"/>
      <c r="E72" s="1721"/>
      <c r="F72" s="1159"/>
      <c r="G72" s="1160"/>
      <c r="H72" s="1160"/>
      <c r="I72" s="1160"/>
      <c r="J72" s="1160"/>
      <c r="K72" s="1160"/>
      <c r="L72" s="1160"/>
      <c r="M72" s="1160"/>
      <c r="N72" s="1160"/>
      <c r="O72" s="1160"/>
      <c r="P72" s="1160"/>
      <c r="Q72" s="1160"/>
      <c r="R72" s="1160"/>
      <c r="S72" s="1160"/>
      <c r="T72" s="1160"/>
      <c r="U72" s="1160"/>
      <c r="V72" s="1160"/>
      <c r="W72" s="1160"/>
      <c r="X72" s="1161"/>
      <c r="Y72" s="1784"/>
      <c r="Z72" s="1138"/>
      <c r="AA72" s="1139"/>
      <c r="AB72" s="1139"/>
      <c r="AC72" s="1796"/>
      <c r="AD72" s="1160"/>
      <c r="AE72" s="1160"/>
      <c r="AF72" s="1160"/>
      <c r="AG72" s="1160"/>
      <c r="AH72" s="1160"/>
      <c r="AI72" s="1160"/>
      <c r="AJ72" s="1160"/>
      <c r="AK72" s="1160"/>
      <c r="AL72" s="1160"/>
      <c r="AM72" s="1160"/>
      <c r="AN72" s="1160"/>
      <c r="AO72" s="1160"/>
      <c r="AP72" s="1160"/>
      <c r="AQ72" s="1160"/>
      <c r="AR72" s="1160"/>
      <c r="AS72" s="1160"/>
      <c r="AT72" s="1160"/>
      <c r="AU72" s="1160"/>
      <c r="AV72" s="1161"/>
      <c r="AW72" s="1784"/>
      <c r="AX72" s="1138"/>
      <c r="AY72" s="1139"/>
      <c r="AZ72" s="1139"/>
      <c r="BA72" s="1140"/>
      <c r="ED72" s="19"/>
      <c r="EE72" s="44"/>
      <c r="EF72" s="44" t="s">
        <v>679</v>
      </c>
      <c r="EH72" s="6"/>
      <c r="EM72" s="44" t="s">
        <v>109</v>
      </c>
    </row>
    <row r="73" spans="1:143" ht="10.5" customHeight="1">
      <c r="A73" s="1801"/>
      <c r="B73" s="1802"/>
      <c r="C73" s="1720"/>
      <c r="D73" s="1721"/>
      <c r="E73" s="1721"/>
      <c r="F73" s="1165"/>
      <c r="G73" s="1166"/>
      <c r="H73" s="1166"/>
      <c r="I73" s="1166"/>
      <c r="J73" s="1166"/>
      <c r="K73" s="1166"/>
      <c r="L73" s="1166"/>
      <c r="M73" s="1166"/>
      <c r="N73" s="1166"/>
      <c r="O73" s="1166"/>
      <c r="P73" s="1166"/>
      <c r="Q73" s="1166"/>
      <c r="R73" s="1166"/>
      <c r="S73" s="1166"/>
      <c r="T73" s="1166"/>
      <c r="U73" s="1166"/>
      <c r="V73" s="1166"/>
      <c r="W73" s="1166"/>
      <c r="X73" s="1167"/>
      <c r="Y73" s="1785"/>
      <c r="Z73" s="1141"/>
      <c r="AA73" s="1142"/>
      <c r="AB73" s="1142"/>
      <c r="AC73" s="1797"/>
      <c r="AD73" s="1166"/>
      <c r="AE73" s="1166"/>
      <c r="AF73" s="1166"/>
      <c r="AG73" s="1166"/>
      <c r="AH73" s="1166"/>
      <c r="AI73" s="1166"/>
      <c r="AJ73" s="1166"/>
      <c r="AK73" s="1166"/>
      <c r="AL73" s="1166"/>
      <c r="AM73" s="1166"/>
      <c r="AN73" s="1166"/>
      <c r="AO73" s="1166"/>
      <c r="AP73" s="1166"/>
      <c r="AQ73" s="1166"/>
      <c r="AR73" s="1166"/>
      <c r="AS73" s="1166"/>
      <c r="AT73" s="1166"/>
      <c r="AU73" s="1166"/>
      <c r="AV73" s="1167"/>
      <c r="AW73" s="1785"/>
      <c r="AX73" s="1141"/>
      <c r="AY73" s="1142"/>
      <c r="AZ73" s="1142"/>
      <c r="BA73" s="1143"/>
      <c r="ED73" s="19"/>
      <c r="EE73" s="44"/>
      <c r="EF73" s="44" t="s">
        <v>680</v>
      </c>
      <c r="EH73" s="6"/>
      <c r="EM73" s="44" t="s">
        <v>146</v>
      </c>
    </row>
    <row r="74" spans="1:143" ht="9" customHeight="1">
      <c r="A74" s="1801"/>
      <c r="B74" s="1802"/>
      <c r="C74" s="1720" t="s">
        <v>232</v>
      </c>
      <c r="D74" s="1721"/>
      <c r="E74" s="1721"/>
      <c r="F74" s="1770" t="s">
        <v>638</v>
      </c>
      <c r="G74" s="1237"/>
      <c r="H74" s="1237"/>
      <c r="I74" s="1237"/>
      <c r="J74" s="1237"/>
      <c r="K74" s="1237"/>
      <c r="L74" s="1237"/>
      <c r="M74" s="1237"/>
      <c r="N74" s="1237"/>
      <c r="O74" s="1759"/>
      <c r="P74" s="1759"/>
      <c r="Q74" s="1759"/>
      <c r="R74" s="314" t="s">
        <v>118</v>
      </c>
      <c r="S74" s="314"/>
      <c r="T74" s="1759"/>
      <c r="U74" s="1759"/>
      <c r="V74" s="1759"/>
      <c r="W74" s="314" t="s">
        <v>119</v>
      </c>
      <c r="X74" s="314"/>
      <c r="Y74" s="1759"/>
      <c r="Z74" s="1759"/>
      <c r="AA74" s="1759"/>
      <c r="AB74" s="314" t="s">
        <v>209</v>
      </c>
      <c r="AC74" s="315"/>
      <c r="AD74" s="1237" t="s">
        <v>638</v>
      </c>
      <c r="AE74" s="1237"/>
      <c r="AF74" s="1237"/>
      <c r="AG74" s="1237"/>
      <c r="AH74" s="1237"/>
      <c r="AI74" s="1237"/>
      <c r="AJ74" s="1237"/>
      <c r="AK74" s="1237"/>
      <c r="AL74" s="1237"/>
      <c r="AM74" s="1759"/>
      <c r="AN74" s="1759"/>
      <c r="AO74" s="1759"/>
      <c r="AP74" s="314" t="s">
        <v>118</v>
      </c>
      <c r="AQ74" s="314"/>
      <c r="AR74" s="1759"/>
      <c r="AS74" s="1759"/>
      <c r="AT74" s="1759"/>
      <c r="AU74" s="314" t="s">
        <v>119</v>
      </c>
      <c r="AV74" s="314"/>
      <c r="AW74" s="1759"/>
      <c r="AX74" s="1759"/>
      <c r="AY74" s="1759"/>
      <c r="AZ74" s="314" t="s">
        <v>209</v>
      </c>
      <c r="BA74" s="485"/>
      <c r="ED74" s="19"/>
      <c r="EE74" s="44"/>
      <c r="EF74" s="44" t="s">
        <v>681</v>
      </c>
      <c r="EM74" s="44" t="s">
        <v>110</v>
      </c>
    </row>
    <row r="75" spans="1:143" ht="9" customHeight="1">
      <c r="A75" s="1801"/>
      <c r="B75" s="1802"/>
      <c r="C75" s="1720"/>
      <c r="D75" s="1721"/>
      <c r="E75" s="1721"/>
      <c r="F75" s="1787"/>
      <c r="G75" s="1142"/>
      <c r="H75" s="1142"/>
      <c r="I75" s="1142"/>
      <c r="J75" s="1142"/>
      <c r="K75" s="1142"/>
      <c r="L75" s="1142"/>
      <c r="M75" s="1142"/>
      <c r="N75" s="1142"/>
      <c r="O75" s="1786"/>
      <c r="P75" s="1786"/>
      <c r="Q75" s="1786"/>
      <c r="R75" s="320"/>
      <c r="S75" s="320"/>
      <c r="T75" s="1786"/>
      <c r="U75" s="1786"/>
      <c r="V75" s="1786"/>
      <c r="W75" s="320"/>
      <c r="X75" s="320"/>
      <c r="Y75" s="1786"/>
      <c r="Z75" s="1786"/>
      <c r="AA75" s="1786"/>
      <c r="AB75" s="320"/>
      <c r="AC75" s="321"/>
      <c r="AD75" s="1142"/>
      <c r="AE75" s="1142"/>
      <c r="AF75" s="1142"/>
      <c r="AG75" s="1142"/>
      <c r="AH75" s="1142"/>
      <c r="AI75" s="1142"/>
      <c r="AJ75" s="1142"/>
      <c r="AK75" s="1142"/>
      <c r="AL75" s="1142"/>
      <c r="AM75" s="1786"/>
      <c r="AN75" s="1786"/>
      <c r="AO75" s="1786"/>
      <c r="AP75" s="320"/>
      <c r="AQ75" s="320"/>
      <c r="AR75" s="1786"/>
      <c r="AS75" s="1786"/>
      <c r="AT75" s="1786"/>
      <c r="AU75" s="320"/>
      <c r="AV75" s="320"/>
      <c r="AW75" s="1786"/>
      <c r="AX75" s="1786"/>
      <c r="AY75" s="1786"/>
      <c r="AZ75" s="320"/>
      <c r="BA75" s="427"/>
      <c r="ED75" s="19"/>
      <c r="EE75" s="44"/>
      <c r="EF75" s="44" t="s">
        <v>682</v>
      </c>
      <c r="EM75" s="44" t="s">
        <v>111</v>
      </c>
    </row>
    <row r="76" spans="1:143" ht="10.5" customHeight="1">
      <c r="A76" s="1801"/>
      <c r="B76" s="1802"/>
      <c r="C76" s="1720" t="s">
        <v>234</v>
      </c>
      <c r="D76" s="1721"/>
      <c r="E76" s="1721"/>
      <c r="F76" s="366" t="s">
        <v>224</v>
      </c>
      <c r="G76" s="1729"/>
      <c r="H76" s="1222"/>
      <c r="I76" s="1222"/>
      <c r="J76" s="1222"/>
      <c r="K76" s="1222"/>
      <c r="L76" s="1740" t="s">
        <v>225</v>
      </c>
      <c r="M76" s="1740"/>
      <c r="N76" s="1222"/>
      <c r="O76" s="1222"/>
      <c r="P76" s="1222"/>
      <c r="Q76" s="1222"/>
      <c r="R76" s="1222"/>
      <c r="S76" s="366"/>
      <c r="T76" s="366"/>
      <c r="U76" s="366"/>
      <c r="V76" s="366"/>
      <c r="W76" s="366"/>
      <c r="X76" s="366"/>
      <c r="Y76" s="366"/>
      <c r="Z76" s="366"/>
      <c r="AA76" s="366"/>
      <c r="AB76" s="366"/>
      <c r="AC76" s="1746"/>
      <c r="AD76" s="366" t="s">
        <v>224</v>
      </c>
      <c r="AE76" s="1729"/>
      <c r="AF76" s="1222"/>
      <c r="AG76" s="1222"/>
      <c r="AH76" s="1222"/>
      <c r="AI76" s="1222"/>
      <c r="AJ76" s="1740" t="s">
        <v>225</v>
      </c>
      <c r="AK76" s="1740"/>
      <c r="AL76" s="1222"/>
      <c r="AM76" s="1222"/>
      <c r="AN76" s="1222"/>
      <c r="AO76" s="1222"/>
      <c r="AP76" s="1222"/>
      <c r="AQ76" s="366"/>
      <c r="AR76" s="366"/>
      <c r="AS76" s="366"/>
      <c r="AT76" s="366"/>
      <c r="AU76" s="366"/>
      <c r="AV76" s="366"/>
      <c r="AW76" s="366"/>
      <c r="AX76" s="366"/>
      <c r="AY76" s="366"/>
      <c r="AZ76" s="366"/>
      <c r="BA76" s="1749"/>
      <c r="ED76" s="19"/>
      <c r="EE76" s="44"/>
      <c r="EF76" s="44" t="s">
        <v>683</v>
      </c>
    </row>
    <row r="77" spans="1:143" ht="7.5" customHeight="1">
      <c r="A77" s="1801"/>
      <c r="B77" s="1802"/>
      <c r="C77" s="1720"/>
      <c r="D77" s="1721"/>
      <c r="E77" s="1721"/>
      <c r="F77" s="1709"/>
      <c r="G77" s="1710"/>
      <c r="H77" s="1710"/>
      <c r="I77" s="1710"/>
      <c r="J77" s="1710"/>
      <c r="K77" s="1710"/>
      <c r="L77" s="1710"/>
      <c r="M77" s="1710"/>
      <c r="N77" s="1710"/>
      <c r="O77" s="1710"/>
      <c r="P77" s="1710"/>
      <c r="Q77" s="1710"/>
      <c r="R77" s="1710"/>
      <c r="S77" s="1710"/>
      <c r="T77" s="1710"/>
      <c r="U77" s="1710"/>
      <c r="V77" s="1710"/>
      <c r="W77" s="1710"/>
      <c r="X77" s="1710"/>
      <c r="Y77" s="1710"/>
      <c r="Z77" s="1710"/>
      <c r="AA77" s="1710"/>
      <c r="AB77" s="1710"/>
      <c r="AC77" s="1711"/>
      <c r="AD77" s="1710"/>
      <c r="AE77" s="1710"/>
      <c r="AF77" s="1710"/>
      <c r="AG77" s="1710"/>
      <c r="AH77" s="1710"/>
      <c r="AI77" s="1710"/>
      <c r="AJ77" s="1710"/>
      <c r="AK77" s="1710"/>
      <c r="AL77" s="1710"/>
      <c r="AM77" s="1710"/>
      <c r="AN77" s="1710"/>
      <c r="AO77" s="1710"/>
      <c r="AP77" s="1710"/>
      <c r="AQ77" s="1710"/>
      <c r="AR77" s="1710"/>
      <c r="AS77" s="1710"/>
      <c r="AT77" s="1710"/>
      <c r="AU77" s="1710"/>
      <c r="AV77" s="1710"/>
      <c r="AW77" s="1710"/>
      <c r="AX77" s="1710"/>
      <c r="AY77" s="1710"/>
      <c r="AZ77" s="1710"/>
      <c r="BA77" s="1715"/>
      <c r="ED77" s="19"/>
      <c r="EE77" s="44"/>
      <c r="EF77" s="44" t="s">
        <v>684</v>
      </c>
    </row>
    <row r="78" spans="1:143" ht="7.5" customHeight="1">
      <c r="A78" s="1801"/>
      <c r="B78" s="1802"/>
      <c r="C78" s="1720"/>
      <c r="D78" s="1721"/>
      <c r="E78" s="1721"/>
      <c r="F78" s="1709"/>
      <c r="G78" s="1710"/>
      <c r="H78" s="1710"/>
      <c r="I78" s="1710"/>
      <c r="J78" s="1710"/>
      <c r="K78" s="1710"/>
      <c r="L78" s="1710"/>
      <c r="M78" s="1710"/>
      <c r="N78" s="1710"/>
      <c r="O78" s="1710"/>
      <c r="P78" s="1710"/>
      <c r="Q78" s="1710"/>
      <c r="R78" s="1710"/>
      <c r="S78" s="1710"/>
      <c r="T78" s="1710"/>
      <c r="U78" s="1710"/>
      <c r="V78" s="1710"/>
      <c r="W78" s="1710"/>
      <c r="X78" s="1710"/>
      <c r="Y78" s="1710"/>
      <c r="Z78" s="1710"/>
      <c r="AA78" s="1710"/>
      <c r="AB78" s="1710"/>
      <c r="AC78" s="1711"/>
      <c r="AD78" s="1710"/>
      <c r="AE78" s="1710"/>
      <c r="AF78" s="1710"/>
      <c r="AG78" s="1710"/>
      <c r="AH78" s="1710"/>
      <c r="AI78" s="1710"/>
      <c r="AJ78" s="1710"/>
      <c r="AK78" s="1710"/>
      <c r="AL78" s="1710"/>
      <c r="AM78" s="1710"/>
      <c r="AN78" s="1710"/>
      <c r="AO78" s="1710"/>
      <c r="AP78" s="1710"/>
      <c r="AQ78" s="1710"/>
      <c r="AR78" s="1710"/>
      <c r="AS78" s="1710"/>
      <c r="AT78" s="1710"/>
      <c r="AU78" s="1710"/>
      <c r="AV78" s="1710"/>
      <c r="AW78" s="1710"/>
      <c r="AX78" s="1710"/>
      <c r="AY78" s="1710"/>
      <c r="AZ78" s="1710"/>
      <c r="BA78" s="1715"/>
      <c r="ED78" s="19"/>
      <c r="EE78" s="44"/>
      <c r="EF78" s="44"/>
    </row>
    <row r="79" spans="1:143" ht="7.5" customHeight="1">
      <c r="A79" s="1801"/>
      <c r="B79" s="1802"/>
      <c r="C79" s="1720"/>
      <c r="D79" s="1721"/>
      <c r="E79" s="1721"/>
      <c r="F79" s="1709"/>
      <c r="G79" s="1710"/>
      <c r="H79" s="1710"/>
      <c r="I79" s="1710"/>
      <c r="J79" s="1710"/>
      <c r="K79" s="1710"/>
      <c r="L79" s="1710"/>
      <c r="M79" s="1710"/>
      <c r="N79" s="1710"/>
      <c r="O79" s="1710"/>
      <c r="P79" s="1710"/>
      <c r="Q79" s="1710"/>
      <c r="R79" s="1710"/>
      <c r="S79" s="1710"/>
      <c r="T79" s="1710"/>
      <c r="U79" s="1710"/>
      <c r="V79" s="1710"/>
      <c r="W79" s="1710"/>
      <c r="X79" s="1710"/>
      <c r="Y79" s="1710"/>
      <c r="Z79" s="1710"/>
      <c r="AA79" s="1710"/>
      <c r="AB79" s="1710"/>
      <c r="AC79" s="1711"/>
      <c r="AD79" s="1710"/>
      <c r="AE79" s="1710"/>
      <c r="AF79" s="1710"/>
      <c r="AG79" s="1710"/>
      <c r="AH79" s="1710"/>
      <c r="AI79" s="1710"/>
      <c r="AJ79" s="1710"/>
      <c r="AK79" s="1710"/>
      <c r="AL79" s="1710"/>
      <c r="AM79" s="1710"/>
      <c r="AN79" s="1710"/>
      <c r="AO79" s="1710"/>
      <c r="AP79" s="1710"/>
      <c r="AQ79" s="1710"/>
      <c r="AR79" s="1710"/>
      <c r="AS79" s="1710"/>
      <c r="AT79" s="1710"/>
      <c r="AU79" s="1710"/>
      <c r="AV79" s="1710"/>
      <c r="AW79" s="1710"/>
      <c r="AX79" s="1710"/>
      <c r="AY79" s="1710"/>
      <c r="AZ79" s="1710"/>
      <c r="BA79" s="1715"/>
      <c r="ED79" s="19"/>
      <c r="EE79" s="44"/>
      <c r="EF79" s="44"/>
    </row>
    <row r="80" spans="1:143" ht="7.5" customHeight="1">
      <c r="A80" s="1801"/>
      <c r="B80" s="1802"/>
      <c r="C80" s="1720"/>
      <c r="D80" s="1721"/>
      <c r="E80" s="1721"/>
      <c r="F80" s="1712"/>
      <c r="G80" s="1713"/>
      <c r="H80" s="1713"/>
      <c r="I80" s="1713"/>
      <c r="J80" s="1713"/>
      <c r="K80" s="1713"/>
      <c r="L80" s="1713"/>
      <c r="M80" s="1713"/>
      <c r="N80" s="1713"/>
      <c r="O80" s="1713"/>
      <c r="P80" s="1713"/>
      <c r="Q80" s="1713"/>
      <c r="R80" s="1713"/>
      <c r="S80" s="1713"/>
      <c r="T80" s="1713"/>
      <c r="U80" s="1713"/>
      <c r="V80" s="1713"/>
      <c r="W80" s="1713"/>
      <c r="X80" s="1713"/>
      <c r="Y80" s="1713"/>
      <c r="Z80" s="1713"/>
      <c r="AA80" s="1713"/>
      <c r="AB80" s="1713"/>
      <c r="AC80" s="1714"/>
      <c r="AD80" s="1713"/>
      <c r="AE80" s="1713"/>
      <c r="AF80" s="1713"/>
      <c r="AG80" s="1713"/>
      <c r="AH80" s="1713"/>
      <c r="AI80" s="1713"/>
      <c r="AJ80" s="1713"/>
      <c r="AK80" s="1713"/>
      <c r="AL80" s="1713"/>
      <c r="AM80" s="1713"/>
      <c r="AN80" s="1713"/>
      <c r="AO80" s="1713"/>
      <c r="AP80" s="1713"/>
      <c r="AQ80" s="1713"/>
      <c r="AR80" s="1713"/>
      <c r="AS80" s="1713"/>
      <c r="AT80" s="1713"/>
      <c r="AU80" s="1713"/>
      <c r="AV80" s="1713"/>
      <c r="AW80" s="1713"/>
      <c r="AX80" s="1713"/>
      <c r="AY80" s="1713"/>
      <c r="AZ80" s="1713"/>
      <c r="BA80" s="1716"/>
      <c r="ED80" s="19"/>
      <c r="EE80" s="44"/>
      <c r="EF80" s="44"/>
    </row>
    <row r="81" spans="1:136" ht="9" customHeight="1">
      <c r="A81" s="1801"/>
      <c r="B81" s="1802"/>
      <c r="C81" s="1720" t="s">
        <v>226</v>
      </c>
      <c r="D81" s="1721"/>
      <c r="E81" s="1721"/>
      <c r="F81" s="1707"/>
      <c r="G81" s="1707"/>
      <c r="H81" s="1707"/>
      <c r="I81" s="1707"/>
      <c r="J81" s="1707"/>
      <c r="K81" s="1707"/>
      <c r="L81" s="1707"/>
      <c r="M81" s="323" t="s">
        <v>281</v>
      </c>
      <c r="N81" s="1707"/>
      <c r="O81" s="1707"/>
      <c r="P81" s="1707"/>
      <c r="Q81" s="1707"/>
      <c r="R81" s="1707"/>
      <c r="S81" s="1707"/>
      <c r="T81" s="1707"/>
      <c r="U81" s="323" t="s">
        <v>282</v>
      </c>
      <c r="V81" s="1707"/>
      <c r="W81" s="1707"/>
      <c r="X81" s="1707"/>
      <c r="Y81" s="1707"/>
      <c r="Z81" s="1707"/>
      <c r="AA81" s="1707"/>
      <c r="AB81" s="1707"/>
      <c r="AC81" s="1718"/>
      <c r="AD81" s="1707"/>
      <c r="AE81" s="1707"/>
      <c r="AF81" s="1707"/>
      <c r="AG81" s="1707"/>
      <c r="AH81" s="1707"/>
      <c r="AI81" s="1707"/>
      <c r="AJ81" s="1707"/>
      <c r="AK81" s="323" t="s">
        <v>281</v>
      </c>
      <c r="AL81" s="1707"/>
      <c r="AM81" s="1707"/>
      <c r="AN81" s="1707"/>
      <c r="AO81" s="1707"/>
      <c r="AP81" s="1707"/>
      <c r="AQ81" s="1707"/>
      <c r="AR81" s="1707"/>
      <c r="AS81" s="323" t="s">
        <v>282</v>
      </c>
      <c r="AT81" s="1707"/>
      <c r="AU81" s="1707"/>
      <c r="AV81" s="1707"/>
      <c r="AW81" s="1707"/>
      <c r="AX81" s="1707"/>
      <c r="AY81" s="1707"/>
      <c r="AZ81" s="1707"/>
      <c r="BA81" s="1717"/>
      <c r="ED81" s="19"/>
      <c r="EE81" s="44"/>
      <c r="EF81" s="44"/>
    </row>
    <row r="82" spans="1:136" ht="9" customHeight="1">
      <c r="A82" s="1801"/>
      <c r="B82" s="1802"/>
      <c r="C82" s="1602"/>
      <c r="D82" s="1730"/>
      <c r="E82" s="1730"/>
      <c r="F82" s="1707"/>
      <c r="G82" s="1707"/>
      <c r="H82" s="1707"/>
      <c r="I82" s="1707"/>
      <c r="J82" s="1707"/>
      <c r="K82" s="1707"/>
      <c r="L82" s="1707"/>
      <c r="M82" s="323"/>
      <c r="N82" s="1707"/>
      <c r="O82" s="1707"/>
      <c r="P82" s="1707"/>
      <c r="Q82" s="1707"/>
      <c r="R82" s="1707"/>
      <c r="S82" s="1707"/>
      <c r="T82" s="1707"/>
      <c r="U82" s="323"/>
      <c r="V82" s="1707"/>
      <c r="W82" s="1707"/>
      <c r="X82" s="1707"/>
      <c r="Y82" s="1707"/>
      <c r="Z82" s="1707"/>
      <c r="AA82" s="1707"/>
      <c r="AB82" s="1707"/>
      <c r="AC82" s="1718"/>
      <c r="AD82" s="1707"/>
      <c r="AE82" s="1707"/>
      <c r="AF82" s="1707"/>
      <c r="AG82" s="1707"/>
      <c r="AH82" s="1707"/>
      <c r="AI82" s="1707"/>
      <c r="AJ82" s="1707"/>
      <c r="AK82" s="323"/>
      <c r="AL82" s="1707"/>
      <c r="AM82" s="1707"/>
      <c r="AN82" s="1707"/>
      <c r="AO82" s="1707"/>
      <c r="AP82" s="1707"/>
      <c r="AQ82" s="1707"/>
      <c r="AR82" s="1707"/>
      <c r="AS82" s="323"/>
      <c r="AT82" s="1707"/>
      <c r="AU82" s="1707"/>
      <c r="AV82" s="1707"/>
      <c r="AW82" s="1707"/>
      <c r="AX82" s="1707"/>
      <c r="AY82" s="1707"/>
      <c r="AZ82" s="1707"/>
      <c r="BA82" s="1717"/>
      <c r="ED82" s="19"/>
      <c r="EE82" s="44"/>
      <c r="EF82" s="44"/>
    </row>
    <row r="83" spans="1:136" ht="10.5" customHeight="1">
      <c r="A83" s="1788" t="s">
        <v>302</v>
      </c>
      <c r="B83" s="450"/>
      <c r="C83" s="1727" t="s">
        <v>222</v>
      </c>
      <c r="D83" s="1728"/>
      <c r="E83" s="1728"/>
      <c r="F83" s="1792"/>
      <c r="G83" s="1793"/>
      <c r="H83" s="1793"/>
      <c r="I83" s="1793"/>
      <c r="J83" s="1793"/>
      <c r="K83" s="1793"/>
      <c r="L83" s="1793"/>
      <c r="M83" s="1793"/>
      <c r="N83" s="1793"/>
      <c r="O83" s="1793"/>
      <c r="P83" s="1793"/>
      <c r="Q83" s="1793"/>
      <c r="R83" s="1793"/>
      <c r="S83" s="1793"/>
      <c r="T83" s="1793"/>
      <c r="U83" s="1793"/>
      <c r="V83" s="1793"/>
      <c r="W83" s="1793"/>
      <c r="X83" s="1794"/>
      <c r="Y83" s="1783" t="s">
        <v>233</v>
      </c>
      <c r="Z83" s="1135" t="s">
        <v>638</v>
      </c>
      <c r="AA83" s="1136"/>
      <c r="AB83" s="1136"/>
      <c r="AC83" s="1795"/>
      <c r="AD83" s="1793"/>
      <c r="AE83" s="1793"/>
      <c r="AF83" s="1793"/>
      <c r="AG83" s="1793"/>
      <c r="AH83" s="1793"/>
      <c r="AI83" s="1793"/>
      <c r="AJ83" s="1793"/>
      <c r="AK83" s="1793"/>
      <c r="AL83" s="1793"/>
      <c r="AM83" s="1793"/>
      <c r="AN83" s="1793"/>
      <c r="AO83" s="1793"/>
      <c r="AP83" s="1793"/>
      <c r="AQ83" s="1793"/>
      <c r="AR83" s="1793"/>
      <c r="AS83" s="1793"/>
      <c r="AT83" s="1793"/>
      <c r="AU83" s="1793"/>
      <c r="AV83" s="1794"/>
      <c r="AW83" s="1783" t="s">
        <v>233</v>
      </c>
      <c r="AX83" s="1135" t="s">
        <v>638</v>
      </c>
      <c r="AY83" s="1136"/>
      <c r="AZ83" s="1136"/>
      <c r="BA83" s="1137"/>
      <c r="ED83" s="19"/>
      <c r="EE83" s="44"/>
      <c r="EF83" s="44"/>
    </row>
    <row r="84" spans="1:136" ht="10.5" customHeight="1">
      <c r="A84" s="1789"/>
      <c r="B84" s="451"/>
      <c r="C84" s="1720" t="s">
        <v>294</v>
      </c>
      <c r="D84" s="1721"/>
      <c r="E84" s="1721"/>
      <c r="F84" s="1159"/>
      <c r="G84" s="1160"/>
      <c r="H84" s="1160"/>
      <c r="I84" s="1160"/>
      <c r="J84" s="1160"/>
      <c r="K84" s="1160"/>
      <c r="L84" s="1160"/>
      <c r="M84" s="1160"/>
      <c r="N84" s="1160"/>
      <c r="O84" s="1160"/>
      <c r="P84" s="1160"/>
      <c r="Q84" s="1160"/>
      <c r="R84" s="1160"/>
      <c r="S84" s="1160"/>
      <c r="T84" s="1160"/>
      <c r="U84" s="1160"/>
      <c r="V84" s="1160"/>
      <c r="W84" s="1160"/>
      <c r="X84" s="1161"/>
      <c r="Y84" s="1784"/>
      <c r="Z84" s="1138"/>
      <c r="AA84" s="1139"/>
      <c r="AB84" s="1139"/>
      <c r="AC84" s="1796"/>
      <c r="AD84" s="1160"/>
      <c r="AE84" s="1160"/>
      <c r="AF84" s="1160"/>
      <c r="AG84" s="1160"/>
      <c r="AH84" s="1160"/>
      <c r="AI84" s="1160"/>
      <c r="AJ84" s="1160"/>
      <c r="AK84" s="1160"/>
      <c r="AL84" s="1160"/>
      <c r="AM84" s="1160"/>
      <c r="AN84" s="1160"/>
      <c r="AO84" s="1160"/>
      <c r="AP84" s="1160"/>
      <c r="AQ84" s="1160"/>
      <c r="AR84" s="1160"/>
      <c r="AS84" s="1160"/>
      <c r="AT84" s="1160"/>
      <c r="AU84" s="1160"/>
      <c r="AV84" s="1161"/>
      <c r="AW84" s="1784"/>
      <c r="AX84" s="1138"/>
      <c r="AY84" s="1139"/>
      <c r="AZ84" s="1139"/>
      <c r="BA84" s="1140"/>
      <c r="ED84" s="19"/>
      <c r="EE84" s="44"/>
      <c r="EF84" s="44"/>
    </row>
    <row r="85" spans="1:136" ht="10.5" customHeight="1">
      <c r="A85" s="1789"/>
      <c r="B85" s="451"/>
      <c r="C85" s="1720"/>
      <c r="D85" s="1721"/>
      <c r="E85" s="1721"/>
      <c r="F85" s="1165"/>
      <c r="G85" s="1166"/>
      <c r="H85" s="1166"/>
      <c r="I85" s="1166"/>
      <c r="J85" s="1166"/>
      <c r="K85" s="1166"/>
      <c r="L85" s="1166"/>
      <c r="M85" s="1166"/>
      <c r="N85" s="1166"/>
      <c r="O85" s="1166"/>
      <c r="P85" s="1166"/>
      <c r="Q85" s="1166"/>
      <c r="R85" s="1166"/>
      <c r="S85" s="1166"/>
      <c r="T85" s="1166"/>
      <c r="U85" s="1166"/>
      <c r="V85" s="1166"/>
      <c r="W85" s="1166"/>
      <c r="X85" s="1167"/>
      <c r="Y85" s="1785"/>
      <c r="Z85" s="1141"/>
      <c r="AA85" s="1142"/>
      <c r="AB85" s="1142"/>
      <c r="AC85" s="1797"/>
      <c r="AD85" s="1166"/>
      <c r="AE85" s="1166"/>
      <c r="AF85" s="1166"/>
      <c r="AG85" s="1166"/>
      <c r="AH85" s="1166"/>
      <c r="AI85" s="1166"/>
      <c r="AJ85" s="1166"/>
      <c r="AK85" s="1166"/>
      <c r="AL85" s="1166"/>
      <c r="AM85" s="1166"/>
      <c r="AN85" s="1166"/>
      <c r="AO85" s="1166"/>
      <c r="AP85" s="1166"/>
      <c r="AQ85" s="1166"/>
      <c r="AR85" s="1166"/>
      <c r="AS85" s="1166"/>
      <c r="AT85" s="1166"/>
      <c r="AU85" s="1166"/>
      <c r="AV85" s="1167"/>
      <c r="AW85" s="1785"/>
      <c r="AX85" s="1141"/>
      <c r="AY85" s="1142"/>
      <c r="AZ85" s="1142"/>
      <c r="BA85" s="1143"/>
      <c r="ED85" s="19"/>
      <c r="EE85" s="44"/>
      <c r="EF85" s="44"/>
    </row>
    <row r="86" spans="1:136" ht="9" customHeight="1">
      <c r="A86" s="1789"/>
      <c r="B86" s="451"/>
      <c r="C86" s="1720" t="s">
        <v>232</v>
      </c>
      <c r="D86" s="1721"/>
      <c r="E86" s="1721"/>
      <c r="F86" s="1770" t="s">
        <v>638</v>
      </c>
      <c r="G86" s="1237"/>
      <c r="H86" s="1237"/>
      <c r="I86" s="1237"/>
      <c r="J86" s="1237"/>
      <c r="K86" s="1237"/>
      <c r="L86" s="1237"/>
      <c r="M86" s="1237"/>
      <c r="N86" s="1237"/>
      <c r="O86" s="1759"/>
      <c r="P86" s="1759"/>
      <c r="Q86" s="1759"/>
      <c r="R86" s="314" t="s">
        <v>118</v>
      </c>
      <c r="S86" s="314"/>
      <c r="T86" s="1759"/>
      <c r="U86" s="1759"/>
      <c r="V86" s="1759"/>
      <c r="W86" s="314" t="s">
        <v>119</v>
      </c>
      <c r="X86" s="314"/>
      <c r="Y86" s="1759"/>
      <c r="Z86" s="1759"/>
      <c r="AA86" s="1759"/>
      <c r="AB86" s="314" t="s">
        <v>209</v>
      </c>
      <c r="AC86" s="315"/>
      <c r="AD86" s="1237" t="s">
        <v>638</v>
      </c>
      <c r="AE86" s="1237"/>
      <c r="AF86" s="1237"/>
      <c r="AG86" s="1237"/>
      <c r="AH86" s="1237"/>
      <c r="AI86" s="1237"/>
      <c r="AJ86" s="1237"/>
      <c r="AK86" s="1237"/>
      <c r="AL86" s="1237"/>
      <c r="AM86" s="1759"/>
      <c r="AN86" s="1759"/>
      <c r="AO86" s="1759"/>
      <c r="AP86" s="314" t="s">
        <v>118</v>
      </c>
      <c r="AQ86" s="314"/>
      <c r="AR86" s="1759"/>
      <c r="AS86" s="1759"/>
      <c r="AT86" s="1759"/>
      <c r="AU86" s="314" t="s">
        <v>119</v>
      </c>
      <c r="AV86" s="314"/>
      <c r="AW86" s="1759"/>
      <c r="AX86" s="1759"/>
      <c r="AY86" s="1759"/>
      <c r="AZ86" s="314" t="s">
        <v>209</v>
      </c>
      <c r="BA86" s="485"/>
      <c r="ED86" s="19"/>
      <c r="EE86" s="6"/>
    </row>
    <row r="87" spans="1:136" ht="9" customHeight="1">
      <c r="A87" s="1789"/>
      <c r="B87" s="451"/>
      <c r="C87" s="1720"/>
      <c r="D87" s="1721"/>
      <c r="E87" s="1721"/>
      <c r="F87" s="1787"/>
      <c r="G87" s="1142"/>
      <c r="H87" s="1142"/>
      <c r="I87" s="1142"/>
      <c r="J87" s="1142"/>
      <c r="K87" s="1142"/>
      <c r="L87" s="1142"/>
      <c r="M87" s="1142"/>
      <c r="N87" s="1142"/>
      <c r="O87" s="1786"/>
      <c r="P87" s="1786"/>
      <c r="Q87" s="1786"/>
      <c r="R87" s="320"/>
      <c r="S87" s="320"/>
      <c r="T87" s="1786"/>
      <c r="U87" s="1786"/>
      <c r="V87" s="1786"/>
      <c r="W87" s="320"/>
      <c r="X87" s="320"/>
      <c r="Y87" s="1786"/>
      <c r="Z87" s="1786"/>
      <c r="AA87" s="1786"/>
      <c r="AB87" s="320"/>
      <c r="AC87" s="321"/>
      <c r="AD87" s="1142"/>
      <c r="AE87" s="1142"/>
      <c r="AF87" s="1142"/>
      <c r="AG87" s="1142"/>
      <c r="AH87" s="1142"/>
      <c r="AI87" s="1142"/>
      <c r="AJ87" s="1142"/>
      <c r="AK87" s="1142"/>
      <c r="AL87" s="1142"/>
      <c r="AM87" s="1786"/>
      <c r="AN87" s="1786"/>
      <c r="AO87" s="1786"/>
      <c r="AP87" s="320"/>
      <c r="AQ87" s="320"/>
      <c r="AR87" s="1786"/>
      <c r="AS87" s="1786"/>
      <c r="AT87" s="1786"/>
      <c r="AU87" s="320"/>
      <c r="AV87" s="320"/>
      <c r="AW87" s="1786"/>
      <c r="AX87" s="1786"/>
      <c r="AY87" s="1786"/>
      <c r="AZ87" s="320"/>
      <c r="BA87" s="427"/>
      <c r="ED87" s="19"/>
    </row>
    <row r="88" spans="1:136" ht="10.5" customHeight="1">
      <c r="A88" s="1789"/>
      <c r="B88" s="451"/>
      <c r="C88" s="1720" t="s">
        <v>234</v>
      </c>
      <c r="D88" s="1721"/>
      <c r="E88" s="1721"/>
      <c r="F88" s="1798" t="s">
        <v>224</v>
      </c>
      <c r="G88" s="1729"/>
      <c r="H88" s="1222"/>
      <c r="I88" s="1222"/>
      <c r="J88" s="1222"/>
      <c r="K88" s="1222"/>
      <c r="L88" s="1740" t="s">
        <v>225</v>
      </c>
      <c r="M88" s="1740"/>
      <c r="N88" s="1222"/>
      <c r="O88" s="1222"/>
      <c r="P88" s="1222"/>
      <c r="Q88" s="1222"/>
      <c r="R88" s="1222"/>
      <c r="S88" s="366"/>
      <c r="T88" s="366"/>
      <c r="U88" s="366"/>
      <c r="V88" s="366"/>
      <c r="W88" s="366"/>
      <c r="X88" s="366"/>
      <c r="Y88" s="366"/>
      <c r="Z88" s="366"/>
      <c r="AA88" s="366"/>
      <c r="AB88" s="366"/>
      <c r="AC88" s="1746"/>
      <c r="AD88" s="366" t="s">
        <v>224</v>
      </c>
      <c r="AE88" s="1729"/>
      <c r="AF88" s="1222"/>
      <c r="AG88" s="1222"/>
      <c r="AH88" s="1222"/>
      <c r="AI88" s="1222"/>
      <c r="AJ88" s="1740" t="s">
        <v>225</v>
      </c>
      <c r="AK88" s="1740"/>
      <c r="AL88" s="1222"/>
      <c r="AM88" s="1222"/>
      <c r="AN88" s="1222"/>
      <c r="AO88" s="1222"/>
      <c r="AP88" s="1222"/>
      <c r="AQ88" s="366"/>
      <c r="AR88" s="366"/>
      <c r="AS88" s="366"/>
      <c r="AT88" s="366"/>
      <c r="AU88" s="366"/>
      <c r="AV88" s="366"/>
      <c r="AW88" s="366"/>
      <c r="AX88" s="366"/>
      <c r="AY88" s="366"/>
      <c r="AZ88" s="366"/>
      <c r="BA88" s="1749"/>
      <c r="ED88" s="19"/>
    </row>
    <row r="89" spans="1:136" ht="7.5" customHeight="1">
      <c r="A89" s="1789"/>
      <c r="B89" s="451"/>
      <c r="C89" s="1720"/>
      <c r="D89" s="1721"/>
      <c r="E89" s="1721"/>
      <c r="F89" s="1709"/>
      <c r="G89" s="1710"/>
      <c r="H89" s="1710"/>
      <c r="I89" s="1710"/>
      <c r="J89" s="1710"/>
      <c r="K89" s="1710"/>
      <c r="L89" s="1710"/>
      <c r="M89" s="1710"/>
      <c r="N89" s="1710"/>
      <c r="O89" s="1710"/>
      <c r="P89" s="1710"/>
      <c r="Q89" s="1710"/>
      <c r="R89" s="1710"/>
      <c r="S89" s="1710"/>
      <c r="T89" s="1710"/>
      <c r="U89" s="1710"/>
      <c r="V89" s="1710"/>
      <c r="W89" s="1710"/>
      <c r="X89" s="1710"/>
      <c r="Y89" s="1710"/>
      <c r="Z89" s="1710"/>
      <c r="AA89" s="1710"/>
      <c r="AB89" s="1710"/>
      <c r="AC89" s="1711"/>
      <c r="AD89" s="1710"/>
      <c r="AE89" s="1710"/>
      <c r="AF89" s="1710"/>
      <c r="AG89" s="1710"/>
      <c r="AH89" s="1710"/>
      <c r="AI89" s="1710"/>
      <c r="AJ89" s="1710"/>
      <c r="AK89" s="1710"/>
      <c r="AL89" s="1710"/>
      <c r="AM89" s="1710"/>
      <c r="AN89" s="1710"/>
      <c r="AO89" s="1710"/>
      <c r="AP89" s="1710"/>
      <c r="AQ89" s="1710"/>
      <c r="AR89" s="1710"/>
      <c r="AS89" s="1710"/>
      <c r="AT89" s="1710"/>
      <c r="AU89" s="1710"/>
      <c r="AV89" s="1710"/>
      <c r="AW89" s="1710"/>
      <c r="AX89" s="1710"/>
      <c r="AY89" s="1710"/>
      <c r="AZ89" s="1710"/>
      <c r="BA89" s="1715"/>
      <c r="ED89" s="19"/>
    </row>
    <row r="90" spans="1:136" ht="7.5" customHeight="1">
      <c r="A90" s="1789"/>
      <c r="B90" s="451"/>
      <c r="C90" s="1720"/>
      <c r="D90" s="1721"/>
      <c r="E90" s="1721"/>
      <c r="F90" s="1709"/>
      <c r="G90" s="1710"/>
      <c r="H90" s="1710"/>
      <c r="I90" s="1710"/>
      <c r="J90" s="1710"/>
      <c r="K90" s="1710"/>
      <c r="L90" s="1710"/>
      <c r="M90" s="1710"/>
      <c r="N90" s="1710"/>
      <c r="O90" s="1710"/>
      <c r="P90" s="1710"/>
      <c r="Q90" s="1710"/>
      <c r="R90" s="1710"/>
      <c r="S90" s="1710"/>
      <c r="T90" s="1710"/>
      <c r="U90" s="1710"/>
      <c r="V90" s="1710"/>
      <c r="W90" s="1710"/>
      <c r="X90" s="1710"/>
      <c r="Y90" s="1710"/>
      <c r="Z90" s="1710"/>
      <c r="AA90" s="1710"/>
      <c r="AB90" s="1710"/>
      <c r="AC90" s="1711"/>
      <c r="AD90" s="1710"/>
      <c r="AE90" s="1710"/>
      <c r="AF90" s="1710"/>
      <c r="AG90" s="1710"/>
      <c r="AH90" s="1710"/>
      <c r="AI90" s="1710"/>
      <c r="AJ90" s="1710"/>
      <c r="AK90" s="1710"/>
      <c r="AL90" s="1710"/>
      <c r="AM90" s="1710"/>
      <c r="AN90" s="1710"/>
      <c r="AO90" s="1710"/>
      <c r="AP90" s="1710"/>
      <c r="AQ90" s="1710"/>
      <c r="AR90" s="1710"/>
      <c r="AS90" s="1710"/>
      <c r="AT90" s="1710"/>
      <c r="AU90" s="1710"/>
      <c r="AV90" s="1710"/>
      <c r="AW90" s="1710"/>
      <c r="AX90" s="1710"/>
      <c r="AY90" s="1710"/>
      <c r="AZ90" s="1710"/>
      <c r="BA90" s="1715"/>
      <c r="ED90" s="19"/>
    </row>
    <row r="91" spans="1:136" ht="7.5" customHeight="1">
      <c r="A91" s="1789"/>
      <c r="B91" s="451"/>
      <c r="C91" s="1720"/>
      <c r="D91" s="1721"/>
      <c r="E91" s="1721"/>
      <c r="F91" s="1709"/>
      <c r="G91" s="1710"/>
      <c r="H91" s="1710"/>
      <c r="I91" s="1710"/>
      <c r="J91" s="1710"/>
      <c r="K91" s="1710"/>
      <c r="L91" s="1710"/>
      <c r="M91" s="1710"/>
      <c r="N91" s="1710"/>
      <c r="O91" s="1710"/>
      <c r="P91" s="1710"/>
      <c r="Q91" s="1710"/>
      <c r="R91" s="1710"/>
      <c r="S91" s="1710"/>
      <c r="T91" s="1710"/>
      <c r="U91" s="1710"/>
      <c r="V91" s="1710"/>
      <c r="W91" s="1710"/>
      <c r="X91" s="1710"/>
      <c r="Y91" s="1710"/>
      <c r="Z91" s="1710"/>
      <c r="AA91" s="1710"/>
      <c r="AB91" s="1710"/>
      <c r="AC91" s="1711"/>
      <c r="AD91" s="1710"/>
      <c r="AE91" s="1710"/>
      <c r="AF91" s="1710"/>
      <c r="AG91" s="1710"/>
      <c r="AH91" s="1710"/>
      <c r="AI91" s="1710"/>
      <c r="AJ91" s="1710"/>
      <c r="AK91" s="1710"/>
      <c r="AL91" s="1710"/>
      <c r="AM91" s="1710"/>
      <c r="AN91" s="1710"/>
      <c r="AO91" s="1710"/>
      <c r="AP91" s="1710"/>
      <c r="AQ91" s="1710"/>
      <c r="AR91" s="1710"/>
      <c r="AS91" s="1710"/>
      <c r="AT91" s="1710"/>
      <c r="AU91" s="1710"/>
      <c r="AV91" s="1710"/>
      <c r="AW91" s="1710"/>
      <c r="AX91" s="1710"/>
      <c r="AY91" s="1710"/>
      <c r="AZ91" s="1710"/>
      <c r="BA91" s="1715"/>
      <c r="ED91" s="19"/>
    </row>
    <row r="92" spans="1:136" ht="7.5" customHeight="1">
      <c r="A92" s="1789"/>
      <c r="B92" s="451"/>
      <c r="C92" s="1720"/>
      <c r="D92" s="1721"/>
      <c r="E92" s="1721"/>
      <c r="F92" s="1712"/>
      <c r="G92" s="1713"/>
      <c r="H92" s="1713"/>
      <c r="I92" s="1713"/>
      <c r="J92" s="1713"/>
      <c r="K92" s="1713"/>
      <c r="L92" s="1713"/>
      <c r="M92" s="1713"/>
      <c r="N92" s="1713"/>
      <c r="O92" s="1713"/>
      <c r="P92" s="1713"/>
      <c r="Q92" s="1713"/>
      <c r="R92" s="1713"/>
      <c r="S92" s="1713"/>
      <c r="T92" s="1713"/>
      <c r="U92" s="1713"/>
      <c r="V92" s="1713"/>
      <c r="W92" s="1713"/>
      <c r="X92" s="1713"/>
      <c r="Y92" s="1713"/>
      <c r="Z92" s="1713"/>
      <c r="AA92" s="1713"/>
      <c r="AB92" s="1713"/>
      <c r="AC92" s="1714"/>
      <c r="AD92" s="1713"/>
      <c r="AE92" s="1713"/>
      <c r="AF92" s="1713"/>
      <c r="AG92" s="1713"/>
      <c r="AH92" s="1713"/>
      <c r="AI92" s="1713"/>
      <c r="AJ92" s="1713"/>
      <c r="AK92" s="1713"/>
      <c r="AL92" s="1713"/>
      <c r="AM92" s="1713"/>
      <c r="AN92" s="1713"/>
      <c r="AO92" s="1713"/>
      <c r="AP92" s="1713"/>
      <c r="AQ92" s="1713"/>
      <c r="AR92" s="1713"/>
      <c r="AS92" s="1713"/>
      <c r="AT92" s="1713"/>
      <c r="AU92" s="1713"/>
      <c r="AV92" s="1713"/>
      <c r="AW92" s="1713"/>
      <c r="AX92" s="1713"/>
      <c r="AY92" s="1713"/>
      <c r="AZ92" s="1713"/>
      <c r="BA92" s="1716"/>
      <c r="ED92" s="19"/>
    </row>
    <row r="93" spans="1:136" ht="9" customHeight="1">
      <c r="A93" s="1789"/>
      <c r="B93" s="451"/>
      <c r="C93" s="1799" t="s">
        <v>226</v>
      </c>
      <c r="D93" s="1721"/>
      <c r="E93" s="1721"/>
      <c r="F93" s="1800"/>
      <c r="G93" s="1707"/>
      <c r="H93" s="1707"/>
      <c r="I93" s="1707"/>
      <c r="J93" s="1707"/>
      <c r="K93" s="1707"/>
      <c r="L93" s="1707"/>
      <c r="M93" s="323" t="s">
        <v>281</v>
      </c>
      <c r="N93" s="1707"/>
      <c r="O93" s="1707"/>
      <c r="P93" s="1707"/>
      <c r="Q93" s="1707"/>
      <c r="R93" s="1707"/>
      <c r="S93" s="1707"/>
      <c r="T93" s="1707"/>
      <c r="U93" s="323" t="s">
        <v>282</v>
      </c>
      <c r="V93" s="1707"/>
      <c r="W93" s="1707"/>
      <c r="X93" s="1707"/>
      <c r="Y93" s="1707"/>
      <c r="Z93" s="1707"/>
      <c r="AA93" s="1707"/>
      <c r="AB93" s="1707"/>
      <c r="AC93" s="1718"/>
      <c r="AD93" s="1707"/>
      <c r="AE93" s="1707"/>
      <c r="AF93" s="1707"/>
      <c r="AG93" s="1707"/>
      <c r="AH93" s="1707"/>
      <c r="AI93" s="1707"/>
      <c r="AJ93" s="1707"/>
      <c r="AK93" s="323" t="s">
        <v>281</v>
      </c>
      <c r="AL93" s="1707"/>
      <c r="AM93" s="1707"/>
      <c r="AN93" s="1707"/>
      <c r="AO93" s="1707"/>
      <c r="AP93" s="1707"/>
      <c r="AQ93" s="1707"/>
      <c r="AR93" s="1707"/>
      <c r="AS93" s="323" t="s">
        <v>282</v>
      </c>
      <c r="AT93" s="1707"/>
      <c r="AU93" s="1707"/>
      <c r="AV93" s="1707"/>
      <c r="AW93" s="1707"/>
      <c r="AX93" s="1707"/>
      <c r="AY93" s="1707"/>
      <c r="AZ93" s="1707"/>
      <c r="BA93" s="1717"/>
      <c r="ED93" s="19"/>
    </row>
    <row r="94" spans="1:136" ht="9" customHeight="1">
      <c r="A94" s="1789"/>
      <c r="B94" s="451"/>
      <c r="C94" s="1799"/>
      <c r="D94" s="1721"/>
      <c r="E94" s="1721"/>
      <c r="F94" s="1800"/>
      <c r="G94" s="1707"/>
      <c r="H94" s="1707"/>
      <c r="I94" s="1707"/>
      <c r="J94" s="1707"/>
      <c r="K94" s="1707"/>
      <c r="L94" s="1707"/>
      <c r="M94" s="323"/>
      <c r="N94" s="1707"/>
      <c r="O94" s="1707"/>
      <c r="P94" s="1707"/>
      <c r="Q94" s="1707"/>
      <c r="R94" s="1707"/>
      <c r="S94" s="1707"/>
      <c r="T94" s="1707"/>
      <c r="U94" s="323"/>
      <c r="V94" s="1707"/>
      <c r="W94" s="1707"/>
      <c r="X94" s="1707"/>
      <c r="Y94" s="1707"/>
      <c r="Z94" s="1707"/>
      <c r="AA94" s="1707"/>
      <c r="AB94" s="1707"/>
      <c r="AC94" s="1718"/>
      <c r="AD94" s="1707"/>
      <c r="AE94" s="1707"/>
      <c r="AF94" s="1707"/>
      <c r="AG94" s="1707"/>
      <c r="AH94" s="1707"/>
      <c r="AI94" s="1707"/>
      <c r="AJ94" s="1707"/>
      <c r="AK94" s="323"/>
      <c r="AL94" s="1707"/>
      <c r="AM94" s="1707"/>
      <c r="AN94" s="1707"/>
      <c r="AO94" s="1707"/>
      <c r="AP94" s="1707"/>
      <c r="AQ94" s="1707"/>
      <c r="AR94" s="1707"/>
      <c r="AS94" s="323"/>
      <c r="AT94" s="1707"/>
      <c r="AU94" s="1707"/>
      <c r="AV94" s="1707"/>
      <c r="AW94" s="1707"/>
      <c r="AX94" s="1707"/>
      <c r="AY94" s="1707"/>
      <c r="AZ94" s="1707"/>
      <c r="BA94" s="1717"/>
      <c r="ED94" s="19"/>
    </row>
    <row r="95" spans="1:136" ht="9" customHeight="1">
      <c r="A95" s="1789"/>
      <c r="B95" s="451"/>
      <c r="C95" s="1774" t="s">
        <v>235</v>
      </c>
      <c r="D95" s="1775"/>
      <c r="E95" s="1776"/>
      <c r="F95" s="1780" t="s">
        <v>281</v>
      </c>
      <c r="G95" s="1139" t="s">
        <v>695</v>
      </c>
      <c r="H95" s="1139"/>
      <c r="I95" s="1139"/>
      <c r="J95" s="1139"/>
      <c r="K95" s="1139"/>
      <c r="L95" s="1139"/>
      <c r="M95" s="1139"/>
      <c r="N95" s="1139"/>
      <c r="O95" s="1139"/>
      <c r="P95" s="1139"/>
      <c r="Q95" s="1320" t="s">
        <v>282</v>
      </c>
      <c r="R95" s="920" t="s">
        <v>215</v>
      </c>
      <c r="S95" s="1773"/>
      <c r="T95" s="1145"/>
      <c r="U95" s="1145"/>
      <c r="V95" s="1145"/>
      <c r="W95" s="1145"/>
      <c r="X95" s="1145"/>
      <c r="Y95" s="1145"/>
      <c r="Z95" s="1145"/>
      <c r="AA95" s="1145"/>
      <c r="AB95" s="920" t="s">
        <v>216</v>
      </c>
      <c r="AC95" s="1310"/>
      <c r="AD95" s="1320" t="s">
        <v>281</v>
      </c>
      <c r="AE95" s="1139" t="s">
        <v>695</v>
      </c>
      <c r="AF95" s="1139"/>
      <c r="AG95" s="1139"/>
      <c r="AH95" s="1139"/>
      <c r="AI95" s="1139"/>
      <c r="AJ95" s="1139"/>
      <c r="AK95" s="1139"/>
      <c r="AL95" s="1139"/>
      <c r="AM95" s="1139"/>
      <c r="AN95" s="1139"/>
      <c r="AO95" s="1320" t="s">
        <v>282</v>
      </c>
      <c r="AP95" s="920" t="s">
        <v>215</v>
      </c>
      <c r="AQ95" s="1773"/>
      <c r="AR95" s="1145"/>
      <c r="AS95" s="1145"/>
      <c r="AT95" s="1145"/>
      <c r="AU95" s="1145"/>
      <c r="AV95" s="1145"/>
      <c r="AW95" s="1145"/>
      <c r="AX95" s="1145"/>
      <c r="AY95" s="1145"/>
      <c r="AZ95" s="920" t="s">
        <v>216</v>
      </c>
      <c r="BA95" s="1766"/>
      <c r="ED95" s="19"/>
    </row>
    <row r="96" spans="1:136" ht="9" customHeight="1">
      <c r="A96" s="1789"/>
      <c r="B96" s="451"/>
      <c r="C96" s="1777"/>
      <c r="D96" s="1778"/>
      <c r="E96" s="1779"/>
      <c r="F96" s="1781"/>
      <c r="G96" s="1142"/>
      <c r="H96" s="1142"/>
      <c r="I96" s="1142"/>
      <c r="J96" s="1142"/>
      <c r="K96" s="1142"/>
      <c r="L96" s="1142"/>
      <c r="M96" s="1142"/>
      <c r="N96" s="1142"/>
      <c r="O96" s="1142"/>
      <c r="P96" s="1142"/>
      <c r="Q96" s="1772"/>
      <c r="R96" s="1772"/>
      <c r="S96" s="1772"/>
      <c r="T96" s="1149"/>
      <c r="U96" s="1149"/>
      <c r="V96" s="1149"/>
      <c r="W96" s="1149"/>
      <c r="X96" s="1149"/>
      <c r="Y96" s="1149"/>
      <c r="Z96" s="1149"/>
      <c r="AA96" s="1149"/>
      <c r="AB96" s="1268"/>
      <c r="AC96" s="1782"/>
      <c r="AD96" s="1772"/>
      <c r="AE96" s="1142"/>
      <c r="AF96" s="1142"/>
      <c r="AG96" s="1142"/>
      <c r="AH96" s="1142"/>
      <c r="AI96" s="1142"/>
      <c r="AJ96" s="1142"/>
      <c r="AK96" s="1142"/>
      <c r="AL96" s="1142"/>
      <c r="AM96" s="1142"/>
      <c r="AN96" s="1142"/>
      <c r="AO96" s="1772"/>
      <c r="AP96" s="1772"/>
      <c r="AQ96" s="1772"/>
      <c r="AR96" s="1149"/>
      <c r="AS96" s="1149"/>
      <c r="AT96" s="1149"/>
      <c r="AU96" s="1149"/>
      <c r="AV96" s="1149"/>
      <c r="AW96" s="1149"/>
      <c r="AX96" s="1149"/>
      <c r="AY96" s="1149"/>
      <c r="AZ96" s="1268"/>
      <c r="BA96" s="1767"/>
      <c r="ED96" s="19"/>
    </row>
    <row r="97" spans="1:134" ht="13.5" customHeight="1">
      <c r="A97" s="1789"/>
      <c r="B97" s="451"/>
      <c r="C97" s="1768" t="s">
        <v>631</v>
      </c>
      <c r="D97" s="1721"/>
      <c r="E97" s="1721"/>
      <c r="F97" s="1770" t="s">
        <v>638</v>
      </c>
      <c r="G97" s="1237"/>
      <c r="H97" s="1237"/>
      <c r="I97" s="1237"/>
      <c r="J97" s="1237"/>
      <c r="K97" s="1237"/>
      <c r="L97" s="1237"/>
      <c r="M97" s="1237"/>
      <c r="N97" s="1237"/>
      <c r="O97" s="1759"/>
      <c r="P97" s="1759"/>
      <c r="Q97" s="1759"/>
      <c r="R97" s="1223" t="s">
        <v>118</v>
      </c>
      <c r="S97" s="1223"/>
      <c r="T97" s="1759"/>
      <c r="U97" s="1759"/>
      <c r="V97" s="1759"/>
      <c r="W97" s="1223" t="s">
        <v>119</v>
      </c>
      <c r="X97" s="1223"/>
      <c r="Y97" s="1759"/>
      <c r="Z97" s="1759"/>
      <c r="AA97" s="1759"/>
      <c r="AB97" s="1223" t="s">
        <v>209</v>
      </c>
      <c r="AC97" s="1589"/>
      <c r="AD97" s="1237" t="s">
        <v>638</v>
      </c>
      <c r="AE97" s="1237"/>
      <c r="AF97" s="1237"/>
      <c r="AG97" s="1237"/>
      <c r="AH97" s="1237"/>
      <c r="AI97" s="1237"/>
      <c r="AJ97" s="1237"/>
      <c r="AK97" s="1237"/>
      <c r="AL97" s="1237"/>
      <c r="AM97" s="1759"/>
      <c r="AN97" s="1759"/>
      <c r="AO97" s="1759"/>
      <c r="AP97" s="1223" t="s">
        <v>118</v>
      </c>
      <c r="AQ97" s="1223"/>
      <c r="AR97" s="1759"/>
      <c r="AS97" s="1759"/>
      <c r="AT97" s="1759"/>
      <c r="AU97" s="1223" t="s">
        <v>119</v>
      </c>
      <c r="AV97" s="1223"/>
      <c r="AW97" s="1759"/>
      <c r="AX97" s="1759"/>
      <c r="AY97" s="1759"/>
      <c r="AZ97" s="1223" t="s">
        <v>209</v>
      </c>
      <c r="BA97" s="1227"/>
      <c r="ED97" s="19"/>
    </row>
    <row r="98" spans="1:134" ht="13.5" customHeight="1" thickBot="1">
      <c r="A98" s="1790"/>
      <c r="B98" s="1791"/>
      <c r="C98" s="547"/>
      <c r="D98" s="1769"/>
      <c r="E98" s="1769"/>
      <c r="F98" s="1771"/>
      <c r="G98" s="1239"/>
      <c r="H98" s="1239"/>
      <c r="I98" s="1239"/>
      <c r="J98" s="1239"/>
      <c r="K98" s="1239"/>
      <c r="L98" s="1239"/>
      <c r="M98" s="1239"/>
      <c r="N98" s="1239"/>
      <c r="O98" s="1757"/>
      <c r="P98" s="1757"/>
      <c r="Q98" s="1757"/>
      <c r="R98" s="1224"/>
      <c r="S98" s="1224"/>
      <c r="T98" s="1757"/>
      <c r="U98" s="1757"/>
      <c r="V98" s="1757"/>
      <c r="W98" s="1224"/>
      <c r="X98" s="1224"/>
      <c r="Y98" s="1757"/>
      <c r="Z98" s="1757"/>
      <c r="AA98" s="1757"/>
      <c r="AB98" s="1224"/>
      <c r="AC98" s="1327"/>
      <c r="AD98" s="1142"/>
      <c r="AE98" s="1142"/>
      <c r="AF98" s="1142"/>
      <c r="AG98" s="1142"/>
      <c r="AH98" s="1142"/>
      <c r="AI98" s="1142"/>
      <c r="AJ98" s="1142"/>
      <c r="AK98" s="1142"/>
      <c r="AL98" s="1142"/>
      <c r="AM98" s="1152"/>
      <c r="AN98" s="1152"/>
      <c r="AO98" s="1152"/>
      <c r="AP98" s="920"/>
      <c r="AQ98" s="920"/>
      <c r="AR98" s="1152"/>
      <c r="AS98" s="1152"/>
      <c r="AT98" s="1152"/>
      <c r="AU98" s="920"/>
      <c r="AV98" s="920"/>
      <c r="AW98" s="1152"/>
      <c r="AX98" s="1152"/>
      <c r="AY98" s="1152"/>
      <c r="AZ98" s="920"/>
      <c r="BA98" s="1306"/>
      <c r="ED98" s="19"/>
    </row>
    <row r="99" spans="1:134" ht="8.25" customHeight="1">
      <c r="A99" s="408" t="s">
        <v>303</v>
      </c>
      <c r="B99" s="409"/>
      <c r="C99" s="409"/>
      <c r="D99" s="409"/>
      <c r="E99" s="409"/>
      <c r="F99" s="409"/>
      <c r="G99" s="409"/>
      <c r="H99" s="409"/>
      <c r="I99" s="409"/>
      <c r="J99" s="410"/>
      <c r="K99" s="1752" t="s">
        <v>117</v>
      </c>
      <c r="L99" s="409"/>
      <c r="M99" s="409"/>
      <c r="N99" s="1269"/>
      <c r="O99" s="1269"/>
      <c r="P99" s="1269"/>
      <c r="Q99" s="1272" t="s">
        <v>118</v>
      </c>
      <c r="R99" s="1272"/>
      <c r="S99" s="1269"/>
      <c r="T99" s="1269"/>
      <c r="U99" s="1269"/>
      <c r="V99" s="1272" t="s">
        <v>304</v>
      </c>
      <c r="W99" s="1272"/>
      <c r="X99" s="1269"/>
      <c r="Y99" s="1269"/>
      <c r="Z99" s="1269"/>
      <c r="AA99" s="409" t="s">
        <v>209</v>
      </c>
      <c r="AB99" s="409"/>
      <c r="AC99" s="477"/>
      <c r="AD99" s="1761"/>
      <c r="AE99" s="1762"/>
      <c r="AF99" s="1762"/>
      <c r="AG99" s="1762"/>
      <c r="AH99" s="1762"/>
      <c r="AI99" s="1762"/>
      <c r="AJ99" s="1762"/>
      <c r="AK99" s="1762"/>
      <c r="AL99" s="1762"/>
      <c r="AM99" s="1762"/>
      <c r="AN99" s="1762"/>
      <c r="AO99" s="1763"/>
      <c r="AP99" s="1758"/>
      <c r="AQ99" s="1758"/>
      <c r="AR99" s="1758"/>
      <c r="AS99" s="1758"/>
      <c r="AT99" s="1758"/>
      <c r="AU99" s="1758"/>
      <c r="AV99" s="1758"/>
      <c r="AW99" s="1758"/>
      <c r="AX99" s="1758"/>
      <c r="AY99" s="1758"/>
      <c r="AZ99" s="1758"/>
      <c r="BA99" s="1758"/>
    </row>
    <row r="100" spans="1:134" ht="8.25" customHeight="1" thickBot="1">
      <c r="A100" s="411"/>
      <c r="B100" s="412"/>
      <c r="C100" s="412"/>
      <c r="D100" s="412"/>
      <c r="E100" s="412"/>
      <c r="F100" s="412"/>
      <c r="G100" s="412"/>
      <c r="H100" s="412"/>
      <c r="I100" s="412"/>
      <c r="J100" s="413"/>
      <c r="K100" s="1753"/>
      <c r="L100" s="412"/>
      <c r="M100" s="412"/>
      <c r="N100" s="1754"/>
      <c r="O100" s="1754"/>
      <c r="P100" s="1754"/>
      <c r="Q100" s="1334"/>
      <c r="R100" s="1334"/>
      <c r="S100" s="1754"/>
      <c r="T100" s="1754"/>
      <c r="U100" s="1754"/>
      <c r="V100" s="1334"/>
      <c r="W100" s="1334"/>
      <c r="X100" s="1754"/>
      <c r="Y100" s="1754"/>
      <c r="Z100" s="1754"/>
      <c r="AA100" s="412"/>
      <c r="AB100" s="412"/>
      <c r="AC100" s="1760"/>
      <c r="AD100" s="1764"/>
      <c r="AE100" s="360"/>
      <c r="AF100" s="360"/>
      <c r="AG100" s="360"/>
      <c r="AH100" s="360"/>
      <c r="AI100" s="360"/>
      <c r="AJ100" s="360"/>
      <c r="AK100" s="360"/>
      <c r="AL100" s="360"/>
      <c r="AM100" s="360"/>
      <c r="AN100" s="360"/>
      <c r="AO100" s="1765"/>
      <c r="AP100" s="428"/>
      <c r="AQ100" s="428"/>
      <c r="AR100" s="428"/>
      <c r="AS100" s="428"/>
      <c r="AT100" s="428"/>
      <c r="AU100" s="428"/>
      <c r="AV100" s="428"/>
      <c r="AW100" s="428"/>
      <c r="AX100" s="428"/>
      <c r="AY100" s="428"/>
      <c r="AZ100" s="428"/>
      <c r="BA100" s="428"/>
    </row>
    <row r="101" spans="1:134" ht="6" customHeight="1">
      <c r="A101" s="317"/>
      <c r="B101" s="317"/>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424"/>
      <c r="AP101" s="428"/>
      <c r="AQ101" s="428"/>
      <c r="AR101" s="428"/>
      <c r="AS101" s="428"/>
      <c r="AT101" s="428"/>
      <c r="AU101" s="428"/>
      <c r="AV101" s="428"/>
      <c r="AW101" s="428"/>
      <c r="AX101" s="428"/>
      <c r="AY101" s="428"/>
      <c r="AZ101" s="428"/>
      <c r="BA101" s="428"/>
    </row>
    <row r="102" spans="1:134" ht="11.25" customHeight="1">
      <c r="A102" s="317"/>
      <c r="B102" s="317"/>
      <c r="C102" s="317"/>
      <c r="D102" s="317"/>
      <c r="E102" s="317"/>
      <c r="F102" s="317"/>
      <c r="G102" s="317"/>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424"/>
      <c r="AP102" s="429"/>
      <c r="AQ102" s="429"/>
      <c r="AR102" s="429"/>
      <c r="AS102" s="429"/>
      <c r="AT102" s="429"/>
      <c r="AU102" s="429"/>
      <c r="AV102" s="429"/>
      <c r="AW102" s="429"/>
      <c r="AX102" s="429"/>
      <c r="AY102" s="429"/>
      <c r="AZ102" s="429"/>
      <c r="BA102" s="429"/>
    </row>
  </sheetData>
  <mergeCells count="371">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 ref="AG2:AV4"/>
    <mergeCell ref="Z2:Z4"/>
    <mergeCell ref="AA2:AB4"/>
    <mergeCell ref="AC2:AC4"/>
    <mergeCell ref="AD2:AE4"/>
    <mergeCell ref="AF2:AF4"/>
    <mergeCell ref="O2:P4"/>
    <mergeCell ref="Q2:Q4"/>
    <mergeCell ref="R2:S4"/>
    <mergeCell ref="T2:T4"/>
    <mergeCell ref="U2:W4"/>
    <mergeCell ref="X2:Y4"/>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F53:L54"/>
    <mergeCell ref="AF48:AI48"/>
    <mergeCell ref="AJ48:AK48"/>
    <mergeCell ref="AL48:AP48"/>
    <mergeCell ref="AQ48:BA48"/>
    <mergeCell ref="AS53:AS54"/>
    <mergeCell ref="AT53:BA54"/>
    <mergeCell ref="AD49:BA52"/>
    <mergeCell ref="AD53:AJ54"/>
    <mergeCell ref="AK53:AK54"/>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B95:AC96"/>
    <mergeCell ref="AD95:AD96"/>
    <mergeCell ref="AE95:AN96"/>
    <mergeCell ref="AF88:AI88"/>
    <mergeCell ref="AJ88:AK88"/>
    <mergeCell ref="AL88:AP88"/>
    <mergeCell ref="AQ88:BA88"/>
    <mergeCell ref="AL93:AR94"/>
    <mergeCell ref="AS93:AS94"/>
    <mergeCell ref="AT93:BA94"/>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s>
  <phoneticPr fontId="19"/>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77"/>
  <sheetViews>
    <sheetView showZeros="0" workbookViewId="0">
      <selection sqref="A1:A3"/>
    </sheetView>
  </sheetViews>
  <sheetFormatPr defaultColWidth="1.875" defaultRowHeight="11.25" customHeight="1"/>
  <cols>
    <col min="1" max="139" width="1.875" style="5"/>
    <col min="140" max="143" width="1.875" style="5" customWidth="1"/>
    <col min="144" max="16384" width="1.875" style="5"/>
  </cols>
  <sheetData>
    <row r="1" spans="1:150" ht="9.6" customHeight="1">
      <c r="A1" s="1869" t="s">
        <v>274</v>
      </c>
      <c r="B1" s="1870"/>
      <c r="C1" s="1870"/>
      <c r="D1" s="1870"/>
      <c r="E1" s="1870"/>
      <c r="F1" s="1870"/>
      <c r="G1" s="1870"/>
      <c r="H1" s="1871"/>
      <c r="I1" s="1869" t="s">
        <v>116</v>
      </c>
      <c r="J1" s="1875"/>
      <c r="K1" s="1875"/>
      <c r="L1" s="1875"/>
      <c r="M1" s="1875"/>
      <c r="N1" s="1875"/>
      <c r="O1" s="1875"/>
      <c r="P1" s="1875"/>
      <c r="Q1" s="1875"/>
      <c r="R1" s="1875"/>
      <c r="S1" s="1875"/>
      <c r="T1" s="1876"/>
      <c r="U1" s="1869" t="s">
        <v>275</v>
      </c>
      <c r="V1" s="1875"/>
      <c r="W1" s="1875"/>
      <c r="X1" s="1875"/>
      <c r="Y1" s="1875"/>
      <c r="Z1" s="1875"/>
      <c r="AA1" s="1875"/>
      <c r="AB1" s="1875"/>
      <c r="AC1" s="1875"/>
      <c r="AD1" s="1875"/>
      <c r="AE1" s="1875"/>
      <c r="AF1" s="1876"/>
      <c r="AG1" s="1869" t="s">
        <v>114</v>
      </c>
      <c r="AH1" s="1875"/>
      <c r="AI1" s="1875"/>
      <c r="AJ1" s="1875"/>
      <c r="AK1" s="1875"/>
      <c r="AL1" s="1875"/>
      <c r="AM1" s="1875"/>
      <c r="AN1" s="1875"/>
      <c r="AO1" s="1875"/>
      <c r="AP1" s="1875"/>
      <c r="AQ1" s="1875"/>
      <c r="AR1" s="1875"/>
      <c r="AS1" s="1875"/>
      <c r="AT1" s="1875"/>
      <c r="AU1" s="1875"/>
      <c r="AV1" s="1876"/>
      <c r="AW1" s="1869" t="s">
        <v>277</v>
      </c>
      <c r="AX1" s="1875"/>
      <c r="AY1" s="1875"/>
      <c r="AZ1" s="1875"/>
      <c r="BA1" s="1876"/>
    </row>
    <row r="2" spans="1:150" ht="9.6" customHeight="1">
      <c r="A2" s="1232"/>
      <c r="B2" s="1223"/>
      <c r="C2" s="1223"/>
      <c r="D2" s="1223"/>
      <c r="E2" s="1223"/>
      <c r="F2" s="1223"/>
      <c r="G2" s="1223"/>
      <c r="H2" s="1233"/>
      <c r="I2" s="385" t="s">
        <v>117</v>
      </c>
      <c r="J2" s="366"/>
      <c r="K2" s="366"/>
      <c r="L2" s="314"/>
      <c r="M2" s="314"/>
      <c r="N2" s="360" t="s">
        <v>118</v>
      </c>
      <c r="O2" s="317"/>
      <c r="P2" s="317"/>
      <c r="Q2" s="360" t="s">
        <v>119</v>
      </c>
      <c r="R2" s="317"/>
      <c r="S2" s="317"/>
      <c r="T2" s="360" t="s">
        <v>209</v>
      </c>
      <c r="U2" s="385" t="s">
        <v>117</v>
      </c>
      <c r="V2" s="366"/>
      <c r="W2" s="366"/>
      <c r="X2" s="314"/>
      <c r="Y2" s="314"/>
      <c r="Z2" s="360" t="s">
        <v>118</v>
      </c>
      <c r="AA2" s="317"/>
      <c r="AB2" s="317"/>
      <c r="AC2" s="360" t="s">
        <v>119</v>
      </c>
      <c r="AD2" s="317"/>
      <c r="AE2" s="317"/>
      <c r="AF2" s="360" t="s">
        <v>209</v>
      </c>
      <c r="AG2" s="376"/>
      <c r="AH2" s="377"/>
      <c r="AI2" s="377"/>
      <c r="AJ2" s="377"/>
      <c r="AK2" s="377"/>
      <c r="AL2" s="377"/>
      <c r="AM2" s="377"/>
      <c r="AN2" s="377"/>
      <c r="AO2" s="377"/>
      <c r="AP2" s="377"/>
      <c r="AQ2" s="377"/>
      <c r="AR2" s="377"/>
      <c r="AS2" s="377"/>
      <c r="AT2" s="377"/>
      <c r="AU2" s="377"/>
      <c r="AV2" s="378"/>
      <c r="AW2" s="376"/>
      <c r="AX2" s="377"/>
      <c r="AY2" s="377"/>
      <c r="AZ2" s="377"/>
      <c r="BA2" s="378"/>
      <c r="EK2" s="6"/>
      <c r="EL2" s="6"/>
    </row>
    <row r="3" spans="1:150" ht="9.6" customHeight="1">
      <c r="A3" s="1374"/>
      <c r="B3" s="920"/>
      <c r="C3" s="920"/>
      <c r="D3" s="920"/>
      <c r="E3" s="920"/>
      <c r="F3" s="920"/>
      <c r="G3" s="920"/>
      <c r="H3" s="1375"/>
      <c r="I3" s="386"/>
      <c r="J3" s="360"/>
      <c r="K3" s="360"/>
      <c r="L3" s="317"/>
      <c r="M3" s="317"/>
      <c r="N3" s="360"/>
      <c r="O3" s="317"/>
      <c r="P3" s="317"/>
      <c r="Q3" s="360"/>
      <c r="R3" s="317"/>
      <c r="S3" s="317"/>
      <c r="T3" s="360"/>
      <c r="U3" s="386"/>
      <c r="V3" s="360"/>
      <c r="W3" s="360"/>
      <c r="X3" s="317"/>
      <c r="Y3" s="317"/>
      <c r="Z3" s="360"/>
      <c r="AA3" s="317"/>
      <c r="AB3" s="317"/>
      <c r="AC3" s="360"/>
      <c r="AD3" s="317"/>
      <c r="AE3" s="317"/>
      <c r="AF3" s="360"/>
      <c r="AG3" s="367"/>
      <c r="AH3" s="368"/>
      <c r="AI3" s="368"/>
      <c r="AJ3" s="368"/>
      <c r="AK3" s="368"/>
      <c r="AL3" s="368"/>
      <c r="AM3" s="368"/>
      <c r="AN3" s="368"/>
      <c r="AO3" s="368"/>
      <c r="AP3" s="368"/>
      <c r="AQ3" s="368"/>
      <c r="AR3" s="368"/>
      <c r="AS3" s="368"/>
      <c r="AT3" s="368"/>
      <c r="AU3" s="368"/>
      <c r="AV3" s="369"/>
      <c r="AW3" s="367"/>
      <c r="AX3" s="368"/>
      <c r="AY3" s="368"/>
      <c r="AZ3" s="368"/>
      <c r="BA3" s="369"/>
      <c r="EK3" s="6"/>
      <c r="EL3" s="6"/>
    </row>
    <row r="4" spans="1:150" ht="9.6" customHeight="1">
      <c r="A4" s="1262"/>
      <c r="B4" s="1263"/>
      <c r="C4" s="1263"/>
      <c r="D4" s="1263"/>
      <c r="E4" s="1263"/>
      <c r="F4" s="1263"/>
      <c r="G4" s="1263"/>
      <c r="H4" s="1264"/>
      <c r="I4" s="387"/>
      <c r="J4" s="361"/>
      <c r="K4" s="361"/>
      <c r="L4" s="320"/>
      <c r="M4" s="320"/>
      <c r="N4" s="361"/>
      <c r="O4" s="320"/>
      <c r="P4" s="320"/>
      <c r="Q4" s="361"/>
      <c r="R4" s="320"/>
      <c r="S4" s="320"/>
      <c r="T4" s="361"/>
      <c r="U4" s="387"/>
      <c r="V4" s="361"/>
      <c r="W4" s="361"/>
      <c r="X4" s="320"/>
      <c r="Y4" s="320"/>
      <c r="Z4" s="361"/>
      <c r="AA4" s="320"/>
      <c r="AB4" s="320"/>
      <c r="AC4" s="361"/>
      <c r="AD4" s="320"/>
      <c r="AE4" s="320"/>
      <c r="AF4" s="361"/>
      <c r="AG4" s="370"/>
      <c r="AH4" s="371"/>
      <c r="AI4" s="371"/>
      <c r="AJ4" s="371"/>
      <c r="AK4" s="371"/>
      <c r="AL4" s="371"/>
      <c r="AM4" s="371"/>
      <c r="AN4" s="371"/>
      <c r="AO4" s="371"/>
      <c r="AP4" s="371"/>
      <c r="AQ4" s="371"/>
      <c r="AR4" s="371"/>
      <c r="AS4" s="371"/>
      <c r="AT4" s="371"/>
      <c r="AU4" s="371"/>
      <c r="AV4" s="372"/>
      <c r="AW4" s="370"/>
      <c r="AX4" s="371"/>
      <c r="AY4" s="371"/>
      <c r="AZ4" s="371"/>
      <c r="BA4" s="372"/>
      <c r="EK4" s="6"/>
      <c r="EL4" s="6"/>
    </row>
    <row r="5" spans="1:150" ht="9" customHeight="1">
      <c r="A5" s="1941" t="s">
        <v>305</v>
      </c>
      <c r="B5" s="1941"/>
      <c r="C5" s="1941"/>
      <c r="D5" s="1941"/>
      <c r="E5" s="1941"/>
      <c r="F5" s="1941"/>
      <c r="G5" s="1941"/>
      <c r="H5" s="1941"/>
      <c r="I5" s="1941"/>
      <c r="J5" s="1941"/>
      <c r="K5" s="1941"/>
      <c r="L5" s="1941"/>
      <c r="M5" s="1941"/>
      <c r="N5" s="1941"/>
      <c r="O5" s="1941"/>
      <c r="P5" s="1941"/>
      <c r="Q5" s="1941"/>
      <c r="R5" s="1941"/>
      <c r="S5" s="1941"/>
      <c r="T5" s="1941"/>
      <c r="U5" s="1941"/>
      <c r="V5" s="1941"/>
      <c r="W5" s="1941"/>
      <c r="X5" s="1941"/>
      <c r="Y5" s="1941"/>
      <c r="Z5" s="1941"/>
      <c r="AA5" s="1941"/>
      <c r="AB5" s="1941"/>
      <c r="AC5" s="1941"/>
      <c r="AD5" s="1941"/>
      <c r="AE5" s="1941"/>
      <c r="AF5" s="1941"/>
      <c r="AG5" s="1941"/>
      <c r="AH5" s="1941"/>
      <c r="AI5" s="1941"/>
      <c r="AJ5" s="1941"/>
      <c r="AK5" s="1941"/>
      <c r="AL5" s="1941"/>
      <c r="AM5" s="1941"/>
      <c r="AN5" s="1941"/>
      <c r="AO5" s="1941"/>
      <c r="AP5" s="1941"/>
      <c r="AQ5" s="1941"/>
      <c r="AR5" s="1941"/>
      <c r="AS5" s="1941"/>
      <c r="AT5" s="1941"/>
      <c r="AU5" s="1941"/>
      <c r="AV5" s="1941"/>
      <c r="AW5" s="1941"/>
      <c r="AX5" s="1941"/>
      <c r="AY5" s="1941"/>
      <c r="AZ5" s="1941"/>
      <c r="BA5" s="1941"/>
      <c r="EK5" s="6"/>
      <c r="EL5" s="6"/>
    </row>
    <row r="6" spans="1:150" ht="9" customHeight="1">
      <c r="A6" s="1942"/>
      <c r="B6" s="1942"/>
      <c r="C6" s="1942"/>
      <c r="D6" s="1942"/>
      <c r="E6" s="1942"/>
      <c r="F6" s="1942"/>
      <c r="G6" s="1942"/>
      <c r="H6" s="1942"/>
      <c r="I6" s="1942"/>
      <c r="J6" s="1942"/>
      <c r="K6" s="1942"/>
      <c r="L6" s="1942"/>
      <c r="M6" s="1942"/>
      <c r="N6" s="1942"/>
      <c r="O6" s="1942"/>
      <c r="P6" s="1942"/>
      <c r="Q6" s="1942"/>
      <c r="R6" s="1942"/>
      <c r="S6" s="1942"/>
      <c r="T6" s="1942"/>
      <c r="U6" s="1942"/>
      <c r="V6" s="1942"/>
      <c r="W6" s="1942"/>
      <c r="X6" s="1942"/>
      <c r="Y6" s="1942"/>
      <c r="Z6" s="1942"/>
      <c r="AA6" s="1942"/>
      <c r="AB6" s="1942"/>
      <c r="AC6" s="1942"/>
      <c r="AD6" s="1942"/>
      <c r="AE6" s="1942"/>
      <c r="AF6" s="1942"/>
      <c r="AG6" s="1942"/>
      <c r="AH6" s="1942"/>
      <c r="AI6" s="1942"/>
      <c r="AJ6" s="1942"/>
      <c r="AK6" s="1942"/>
      <c r="AL6" s="1942"/>
      <c r="AM6" s="1942"/>
      <c r="AN6" s="1942"/>
      <c r="AO6" s="1942"/>
      <c r="AP6" s="1942"/>
      <c r="AQ6" s="1942"/>
      <c r="AR6" s="1942"/>
      <c r="AS6" s="1942"/>
      <c r="AT6" s="1942"/>
      <c r="AU6" s="1942"/>
      <c r="AV6" s="1942"/>
      <c r="AW6" s="1942"/>
      <c r="AX6" s="1942"/>
      <c r="AY6" s="1942"/>
      <c r="AZ6" s="1942"/>
      <c r="BA6" s="1942"/>
      <c r="EK6" s="6"/>
      <c r="EL6" s="6"/>
    </row>
    <row r="7" spans="1:150" ht="9" customHeight="1">
      <c r="A7" s="1942"/>
      <c r="B7" s="1942"/>
      <c r="C7" s="1942"/>
      <c r="D7" s="1942"/>
      <c r="E7" s="1942"/>
      <c r="F7" s="1942"/>
      <c r="G7" s="1942"/>
      <c r="H7" s="1942"/>
      <c r="I7" s="1942"/>
      <c r="J7" s="1942"/>
      <c r="K7" s="1942"/>
      <c r="L7" s="1942"/>
      <c r="M7" s="1942"/>
      <c r="N7" s="1942"/>
      <c r="O7" s="1942"/>
      <c r="P7" s="1942"/>
      <c r="Q7" s="1942"/>
      <c r="R7" s="1942"/>
      <c r="S7" s="1942"/>
      <c r="T7" s="1942"/>
      <c r="U7" s="1942"/>
      <c r="V7" s="1942"/>
      <c r="W7" s="1942"/>
      <c r="X7" s="1942"/>
      <c r="Y7" s="1942"/>
      <c r="Z7" s="1942"/>
      <c r="AA7" s="1942"/>
      <c r="AB7" s="1942"/>
      <c r="AC7" s="1942"/>
      <c r="AD7" s="1942"/>
      <c r="AE7" s="1942"/>
      <c r="AF7" s="1942"/>
      <c r="AG7" s="1942"/>
      <c r="AH7" s="1942"/>
      <c r="AI7" s="1942"/>
      <c r="AJ7" s="1942"/>
      <c r="AK7" s="1942"/>
      <c r="AL7" s="1942"/>
      <c r="AM7" s="1942"/>
      <c r="AN7" s="1942"/>
      <c r="AO7" s="1942"/>
      <c r="AP7" s="1942"/>
      <c r="AQ7" s="1942"/>
      <c r="AR7" s="1942"/>
      <c r="AS7" s="1942"/>
      <c r="AT7" s="1942"/>
      <c r="AU7" s="1942"/>
      <c r="AV7" s="1942"/>
      <c r="AW7" s="1942"/>
      <c r="AX7" s="1942"/>
      <c r="AY7" s="1942"/>
      <c r="AZ7" s="1942"/>
      <c r="BA7" s="1942"/>
      <c r="EK7" s="6"/>
      <c r="EL7" s="6"/>
    </row>
    <row r="8" spans="1:150" ht="9" customHeight="1">
      <c r="A8" s="1942"/>
      <c r="B8" s="1942"/>
      <c r="C8" s="1942"/>
      <c r="D8" s="1942"/>
      <c r="E8" s="1942"/>
      <c r="F8" s="1942"/>
      <c r="G8" s="1942"/>
      <c r="H8" s="1942"/>
      <c r="I8" s="1942"/>
      <c r="J8" s="1942"/>
      <c r="K8" s="1942"/>
      <c r="L8" s="1942"/>
      <c r="M8" s="1942"/>
      <c r="N8" s="1942"/>
      <c r="O8" s="1942"/>
      <c r="P8" s="1942"/>
      <c r="Q8" s="1942"/>
      <c r="R8" s="1942"/>
      <c r="S8" s="1942"/>
      <c r="T8" s="1942"/>
      <c r="U8" s="1942"/>
      <c r="V8" s="1942"/>
      <c r="W8" s="1942"/>
      <c r="X8" s="1942"/>
      <c r="Y8" s="1942"/>
      <c r="Z8" s="1942"/>
      <c r="AA8" s="1942"/>
      <c r="AB8" s="1942"/>
      <c r="AC8" s="1942"/>
      <c r="AD8" s="1942"/>
      <c r="AE8" s="1942"/>
      <c r="AF8" s="1942"/>
      <c r="AG8" s="1942"/>
      <c r="AH8" s="1942"/>
      <c r="AI8" s="1942"/>
      <c r="AJ8" s="1942"/>
      <c r="AK8" s="1942"/>
      <c r="AL8" s="1942"/>
      <c r="AM8" s="1942"/>
      <c r="AN8" s="1942"/>
      <c r="AO8" s="1942"/>
      <c r="AP8" s="1942"/>
      <c r="AQ8" s="1942"/>
      <c r="AR8" s="1942"/>
      <c r="AS8" s="1942"/>
      <c r="AT8" s="1942"/>
      <c r="AU8" s="1942"/>
      <c r="AV8" s="1942"/>
      <c r="AW8" s="1942"/>
      <c r="AX8" s="1942"/>
      <c r="AY8" s="1942"/>
      <c r="AZ8" s="1942"/>
      <c r="BA8" s="1942"/>
      <c r="EK8" s="6"/>
      <c r="EL8" s="6"/>
    </row>
    <row r="9" spans="1:150" ht="10.9" customHeight="1">
      <c r="A9" s="1943" t="s">
        <v>306</v>
      </c>
      <c r="B9" s="1943"/>
      <c r="C9" s="1943"/>
      <c r="D9" s="1943"/>
      <c r="E9" s="1943"/>
      <c r="F9" s="1943"/>
      <c r="G9" s="1943"/>
      <c r="H9" s="1943"/>
      <c r="I9" s="1943"/>
      <c r="J9" s="1943"/>
      <c r="K9" s="1943"/>
      <c r="L9" s="1943"/>
      <c r="M9" s="1943"/>
      <c r="N9" s="1943"/>
      <c r="O9" s="1943"/>
      <c r="P9" s="1943"/>
      <c r="Q9" s="1943"/>
      <c r="R9" s="1943"/>
      <c r="S9" s="1943"/>
      <c r="T9" s="1943"/>
      <c r="U9" s="1943"/>
      <c r="V9" s="1943"/>
      <c r="W9" s="1943"/>
      <c r="X9" s="1943"/>
      <c r="Y9" s="1943"/>
      <c r="Z9" s="1943"/>
      <c r="AA9" s="1943"/>
      <c r="AB9" s="1943"/>
      <c r="AC9" s="1943"/>
      <c r="AD9" s="1943"/>
      <c r="AE9" s="1943"/>
      <c r="AF9" s="1943"/>
      <c r="AG9" s="1943"/>
      <c r="AH9" s="1943"/>
      <c r="AI9" s="1943"/>
      <c r="AJ9" s="1943"/>
      <c r="AK9" s="1943"/>
      <c r="AL9" s="1943"/>
      <c r="AM9" s="1943"/>
      <c r="AN9" s="1943"/>
      <c r="AO9" s="1943"/>
      <c r="AP9" s="1943"/>
      <c r="AQ9" s="1943"/>
      <c r="AR9" s="1943"/>
      <c r="AS9" s="1943"/>
      <c r="AT9" s="1943"/>
      <c r="AU9" s="1943"/>
      <c r="AV9" s="1943"/>
      <c r="AW9" s="1943"/>
      <c r="AX9" s="1943"/>
      <c r="AY9" s="1943"/>
      <c r="AZ9" s="1943"/>
      <c r="BA9" s="1943"/>
      <c r="EK9" s="6"/>
      <c r="EL9" s="6"/>
    </row>
    <row r="10" spans="1:150" ht="9" customHeight="1">
      <c r="A10" s="390" t="s">
        <v>280</v>
      </c>
      <c r="B10" s="390"/>
      <c r="C10" s="390"/>
      <c r="D10" s="390"/>
      <c r="E10" s="390"/>
      <c r="F10" s="390"/>
      <c r="G10" s="391" t="s">
        <v>123</v>
      </c>
      <c r="H10" s="391"/>
      <c r="I10" s="391"/>
      <c r="J10" s="391"/>
      <c r="K10" s="391"/>
      <c r="L10" s="391"/>
      <c r="M10" s="391"/>
      <c r="N10" s="391"/>
      <c r="O10" s="391"/>
      <c r="P10" s="391"/>
      <c r="Q10" s="317" t="s">
        <v>120</v>
      </c>
      <c r="R10" s="317"/>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row>
    <row r="11" spans="1:150" ht="9" customHeight="1">
      <c r="A11" s="390"/>
      <c r="B11" s="390"/>
      <c r="C11" s="390"/>
      <c r="D11" s="390"/>
      <c r="E11" s="390"/>
      <c r="F11" s="390"/>
      <c r="G11" s="391"/>
      <c r="H11" s="391"/>
      <c r="I11" s="391"/>
      <c r="J11" s="391"/>
      <c r="K11" s="391"/>
      <c r="L11" s="391"/>
      <c r="M11" s="391"/>
      <c r="N11" s="391"/>
      <c r="O11" s="391"/>
      <c r="P11" s="391"/>
      <c r="Q11" s="317"/>
      <c r="R11" s="317"/>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row>
    <row r="12" spans="1:150" ht="9" customHeight="1">
      <c r="A12" s="389" t="s">
        <v>122</v>
      </c>
      <c r="B12" s="389"/>
      <c r="C12" s="389"/>
      <c r="D12" s="389"/>
      <c r="E12" s="389"/>
      <c r="F12" s="389"/>
      <c r="G12" s="392" t="s">
        <v>124</v>
      </c>
      <c r="H12" s="392"/>
      <c r="I12" s="392"/>
      <c r="J12" s="392"/>
      <c r="K12" s="392"/>
      <c r="L12" s="392"/>
      <c r="M12" s="392"/>
      <c r="N12" s="392"/>
      <c r="O12" s="392"/>
      <c r="P12" s="392"/>
      <c r="Q12" s="317"/>
      <c r="R12" s="317"/>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row>
    <row r="13" spans="1:150" ht="9" customHeight="1" thickBot="1">
      <c r="A13" s="1877"/>
      <c r="B13" s="1877"/>
      <c r="C13" s="1877"/>
      <c r="D13" s="1877"/>
      <c r="E13" s="1877"/>
      <c r="F13" s="1877"/>
      <c r="G13" s="1878"/>
      <c r="H13" s="1878"/>
      <c r="I13" s="1878"/>
      <c r="J13" s="1878"/>
      <c r="K13" s="1878"/>
      <c r="L13" s="1878"/>
      <c r="M13" s="1878"/>
      <c r="N13" s="1878"/>
      <c r="O13" s="1878"/>
      <c r="P13" s="1878"/>
      <c r="Q13" s="412"/>
      <c r="R13" s="412"/>
      <c r="S13" s="1879"/>
      <c r="T13" s="1879"/>
      <c r="U13" s="1879"/>
      <c r="V13" s="1879"/>
      <c r="W13" s="1879"/>
      <c r="X13" s="1879"/>
      <c r="Y13" s="1879"/>
      <c r="Z13" s="1879"/>
      <c r="AA13" s="1879"/>
      <c r="AB13" s="1879"/>
      <c r="AC13" s="1879"/>
      <c r="AD13" s="1879"/>
      <c r="AE13" s="1879"/>
      <c r="AF13" s="1879"/>
      <c r="AG13" s="1879"/>
      <c r="AH13" s="1879"/>
      <c r="AI13" s="1879"/>
      <c r="AJ13" s="1879"/>
      <c r="AK13" s="1879"/>
      <c r="AL13" s="1879"/>
      <c r="AM13" s="1879"/>
      <c r="AN13" s="1879"/>
      <c r="AO13" s="1879"/>
      <c r="AP13" s="1879"/>
      <c r="AQ13" s="1879"/>
      <c r="AR13" s="1879"/>
      <c r="AS13" s="1879"/>
      <c r="AT13" s="1879"/>
      <c r="AU13" s="1879"/>
      <c r="AV13" s="1879"/>
      <c r="AW13" s="1879"/>
      <c r="AX13" s="1879"/>
      <c r="AY13" s="1879"/>
      <c r="AZ13" s="1879"/>
      <c r="BA13" s="1879"/>
    </row>
    <row r="14" spans="1:150" ht="9" customHeight="1">
      <c r="A14" s="1851" t="s">
        <v>212</v>
      </c>
      <c r="B14" s="1835"/>
      <c r="C14" s="1835"/>
      <c r="D14" s="1835"/>
      <c r="E14" s="1852" t="s">
        <v>685</v>
      </c>
      <c r="F14" s="1853"/>
      <c r="G14" s="1853"/>
      <c r="H14" s="1853"/>
      <c r="I14" s="1853"/>
      <c r="J14" s="1853"/>
      <c r="K14" s="1853"/>
      <c r="L14" s="1853"/>
      <c r="M14" s="1853"/>
      <c r="N14" s="1853"/>
      <c r="O14" s="1853"/>
      <c r="P14" s="1853"/>
      <c r="Q14" s="1854"/>
      <c r="R14" s="1921" t="s">
        <v>281</v>
      </c>
      <c r="S14" s="1922"/>
      <c r="T14" s="1922"/>
      <c r="U14" s="1922"/>
      <c r="V14" s="1921" t="s">
        <v>282</v>
      </c>
      <c r="W14" s="1921" t="s">
        <v>215</v>
      </c>
      <c r="X14" s="1921"/>
      <c r="Y14" s="1923"/>
      <c r="Z14" s="1923"/>
      <c r="AA14" s="1923"/>
      <c r="AB14" s="1923"/>
      <c r="AC14" s="1923"/>
      <c r="AD14" s="1923"/>
      <c r="AE14" s="1923"/>
      <c r="AF14" s="1921" t="s">
        <v>216</v>
      </c>
      <c r="AG14" s="1925"/>
      <c r="AH14" s="1926" t="s">
        <v>227</v>
      </c>
      <c r="AI14" s="1926"/>
      <c r="AJ14" s="1926"/>
      <c r="AK14" s="1926"/>
      <c r="AL14" s="1927"/>
      <c r="AM14" s="1928"/>
      <c r="AN14" s="1928"/>
      <c r="AO14" s="1928"/>
      <c r="AP14" s="1928"/>
      <c r="AQ14" s="1928"/>
      <c r="AR14" s="1928"/>
      <c r="AS14" s="1928"/>
      <c r="AT14" s="1928"/>
      <c r="AU14" s="1928"/>
      <c r="AV14" s="1928"/>
      <c r="AW14" s="1928"/>
      <c r="AX14" s="1928"/>
      <c r="AY14" s="1928"/>
      <c r="AZ14" s="1928"/>
      <c r="BA14" s="1929"/>
      <c r="EK14" s="43" t="s">
        <v>71</v>
      </c>
      <c r="EL14" s="43" t="s">
        <v>696</v>
      </c>
      <c r="ET14" s="43" t="s">
        <v>685</v>
      </c>
    </row>
    <row r="15" spans="1:150" ht="12" customHeight="1">
      <c r="A15" s="1840"/>
      <c r="B15" s="454"/>
      <c r="C15" s="454"/>
      <c r="D15" s="454"/>
      <c r="E15" s="1141"/>
      <c r="F15" s="1142"/>
      <c r="G15" s="1142"/>
      <c r="H15" s="1142"/>
      <c r="I15" s="1142"/>
      <c r="J15" s="1142"/>
      <c r="K15" s="1142"/>
      <c r="L15" s="1142"/>
      <c r="M15" s="1142"/>
      <c r="N15" s="1142"/>
      <c r="O15" s="1142"/>
      <c r="P15" s="1142"/>
      <c r="Q15" s="1855"/>
      <c r="R15" s="1343"/>
      <c r="S15" s="1149"/>
      <c r="T15" s="1149"/>
      <c r="U15" s="1149"/>
      <c r="V15" s="1343"/>
      <c r="W15" s="1343"/>
      <c r="X15" s="1343"/>
      <c r="Y15" s="1924"/>
      <c r="Z15" s="1924"/>
      <c r="AA15" s="1924"/>
      <c r="AB15" s="1924"/>
      <c r="AC15" s="1924"/>
      <c r="AD15" s="1924"/>
      <c r="AE15" s="1924"/>
      <c r="AF15" s="1343"/>
      <c r="AG15" s="1618"/>
      <c r="AH15" s="1414"/>
      <c r="AI15" s="1414"/>
      <c r="AJ15" s="1414"/>
      <c r="AK15" s="1414"/>
      <c r="AL15" s="1930"/>
      <c r="AM15" s="1931"/>
      <c r="AN15" s="1931"/>
      <c r="AO15" s="1931"/>
      <c r="AP15" s="1931"/>
      <c r="AQ15" s="1931"/>
      <c r="AR15" s="1931"/>
      <c r="AS15" s="1931"/>
      <c r="AT15" s="1931"/>
      <c r="AU15" s="1931"/>
      <c r="AV15" s="1931"/>
      <c r="AW15" s="1931"/>
      <c r="AX15" s="1931"/>
      <c r="AY15" s="1931"/>
      <c r="AZ15" s="1931"/>
      <c r="BA15" s="1932"/>
      <c r="EK15" s="44" t="s">
        <v>126</v>
      </c>
      <c r="EL15" s="44" t="s">
        <v>147</v>
      </c>
      <c r="ET15" s="43" t="s">
        <v>71</v>
      </c>
    </row>
    <row r="16" spans="1:150" ht="12" customHeight="1">
      <c r="A16" s="1933" t="s">
        <v>283</v>
      </c>
      <c r="B16" s="1934"/>
      <c r="C16" s="1934"/>
      <c r="D16" s="1934"/>
      <c r="E16" s="1938"/>
      <c r="F16" s="1938"/>
      <c r="G16" s="1938"/>
      <c r="H16" s="1938"/>
      <c r="I16" s="1938"/>
      <c r="J16" s="1938"/>
      <c r="K16" s="1938"/>
      <c r="L16" s="1938"/>
      <c r="M16" s="1938"/>
      <c r="N16" s="1938"/>
      <c r="O16" s="1938"/>
      <c r="P16" s="1938"/>
      <c r="Q16" s="1938"/>
      <c r="R16" s="1938"/>
      <c r="S16" s="1938"/>
      <c r="T16" s="1938"/>
      <c r="U16" s="1938"/>
      <c r="V16" s="1938"/>
      <c r="W16" s="1938"/>
      <c r="X16" s="1938"/>
      <c r="Y16" s="1938"/>
      <c r="Z16" s="1938"/>
      <c r="AA16" s="1938"/>
      <c r="AB16" s="1938"/>
      <c r="AC16" s="1938"/>
      <c r="AD16" s="1938"/>
      <c r="AE16" s="1938"/>
      <c r="AF16" s="1938"/>
      <c r="AG16" s="1938"/>
      <c r="AH16" s="1414" t="s">
        <v>226</v>
      </c>
      <c r="AI16" s="1414"/>
      <c r="AJ16" s="1414"/>
      <c r="AK16" s="1414"/>
      <c r="AL16" s="1168"/>
      <c r="AM16" s="1145"/>
      <c r="AN16" s="1145"/>
      <c r="AO16" s="1145"/>
      <c r="AP16" s="1919" t="s">
        <v>281</v>
      </c>
      <c r="AQ16" s="1145"/>
      <c r="AR16" s="1145"/>
      <c r="AS16" s="1145"/>
      <c r="AT16" s="1145"/>
      <c r="AU16" s="1145"/>
      <c r="AV16" s="1919" t="s">
        <v>282</v>
      </c>
      <c r="AW16" s="1145"/>
      <c r="AX16" s="1145"/>
      <c r="AY16" s="1145"/>
      <c r="AZ16" s="1145"/>
      <c r="BA16" s="1886"/>
      <c r="EK16" s="44" t="s">
        <v>127</v>
      </c>
      <c r="EL16" s="44" t="s">
        <v>148</v>
      </c>
      <c r="ET16" s="44" t="s">
        <v>126</v>
      </c>
    </row>
    <row r="17" spans="1:150" ht="12" customHeight="1" thickBot="1">
      <c r="A17" s="1935"/>
      <c r="B17" s="1936"/>
      <c r="C17" s="1936"/>
      <c r="D17" s="1936"/>
      <c r="E17" s="1939"/>
      <c r="F17" s="1939"/>
      <c r="G17" s="1939"/>
      <c r="H17" s="1939"/>
      <c r="I17" s="1939"/>
      <c r="J17" s="1939"/>
      <c r="K17" s="1939"/>
      <c r="L17" s="1939"/>
      <c r="M17" s="1939"/>
      <c r="N17" s="1939"/>
      <c r="O17" s="1939"/>
      <c r="P17" s="1939"/>
      <c r="Q17" s="1939"/>
      <c r="R17" s="1939"/>
      <c r="S17" s="1939"/>
      <c r="T17" s="1939"/>
      <c r="U17" s="1939"/>
      <c r="V17" s="1939"/>
      <c r="W17" s="1939"/>
      <c r="X17" s="1939"/>
      <c r="Y17" s="1939"/>
      <c r="Z17" s="1939"/>
      <c r="AA17" s="1939"/>
      <c r="AB17" s="1939"/>
      <c r="AC17" s="1939"/>
      <c r="AD17" s="1939"/>
      <c r="AE17" s="1939"/>
      <c r="AF17" s="1939"/>
      <c r="AG17" s="1939"/>
      <c r="AH17" s="1940"/>
      <c r="AI17" s="1940"/>
      <c r="AJ17" s="1940"/>
      <c r="AK17" s="1940"/>
      <c r="AL17" s="1845"/>
      <c r="AM17" s="1846"/>
      <c r="AN17" s="1846"/>
      <c r="AO17" s="1846"/>
      <c r="AP17" s="1920"/>
      <c r="AQ17" s="1846"/>
      <c r="AR17" s="1846"/>
      <c r="AS17" s="1846"/>
      <c r="AT17" s="1846"/>
      <c r="AU17" s="1846"/>
      <c r="AV17" s="1920"/>
      <c r="AW17" s="1846"/>
      <c r="AX17" s="1846"/>
      <c r="AY17" s="1846"/>
      <c r="AZ17" s="1846"/>
      <c r="BA17" s="1937"/>
      <c r="EK17" s="44" t="s">
        <v>128</v>
      </c>
      <c r="EL17" s="44" t="s">
        <v>149</v>
      </c>
      <c r="ET17" s="44" t="s">
        <v>127</v>
      </c>
    </row>
    <row r="18" spans="1:150" ht="6" customHeight="1" thickBot="1">
      <c r="A18" s="515"/>
      <c r="B18" s="515"/>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1823"/>
      <c r="AR18" s="1823"/>
      <c r="AS18" s="1823"/>
      <c r="AT18" s="1823"/>
      <c r="AU18" s="1823"/>
      <c r="AV18" s="1823"/>
      <c r="AW18" s="1823"/>
      <c r="AX18" s="1823"/>
      <c r="AY18" s="1823"/>
      <c r="AZ18" s="1823"/>
      <c r="BA18" s="1823"/>
      <c r="EK18" s="44" t="s">
        <v>129</v>
      </c>
      <c r="EL18" s="44" t="s">
        <v>150</v>
      </c>
      <c r="ET18" s="44" t="s">
        <v>128</v>
      </c>
    </row>
    <row r="19" spans="1:150" ht="7.9" customHeight="1">
      <c r="A19" s="1734"/>
      <c r="B19" s="1734"/>
      <c r="C19" s="571" t="s">
        <v>284</v>
      </c>
      <c r="D19" s="571"/>
      <c r="E19" s="1734"/>
      <c r="F19" s="1734"/>
      <c r="G19" s="571" t="s">
        <v>307</v>
      </c>
      <c r="H19" s="571"/>
      <c r="I19" s="1911" t="s">
        <v>285</v>
      </c>
      <c r="J19" s="1913" t="s">
        <v>302</v>
      </c>
      <c r="K19" s="1913"/>
      <c r="L19" s="1913"/>
      <c r="M19" s="1913"/>
      <c r="N19" s="1913"/>
      <c r="O19" s="1913"/>
      <c r="P19" s="1913"/>
      <c r="Q19" s="1913"/>
      <c r="R19" s="1913"/>
      <c r="S19" s="1913"/>
      <c r="T19" s="1913"/>
      <c r="U19" s="1913"/>
      <c r="V19" s="1913"/>
      <c r="W19" s="1913"/>
      <c r="X19" s="1913"/>
      <c r="Y19" s="1911" t="s">
        <v>285</v>
      </c>
      <c r="Z19" s="1734"/>
      <c r="AA19" s="1734"/>
      <c r="AB19" s="571" t="s">
        <v>308</v>
      </c>
      <c r="AC19" s="571"/>
      <c r="AD19" s="1734"/>
      <c r="AE19" s="1734"/>
      <c r="AF19" s="571" t="s">
        <v>309</v>
      </c>
      <c r="AG19" s="571"/>
      <c r="AH19" s="1915" t="s">
        <v>310</v>
      </c>
      <c r="AI19" s="1915"/>
      <c r="AJ19" s="1915"/>
      <c r="AK19" s="1915"/>
      <c r="AL19" s="1915"/>
      <c r="AM19" s="1915"/>
      <c r="AN19" s="1915"/>
      <c r="AO19" s="1915"/>
      <c r="AP19" s="1916"/>
      <c r="AQ19" s="489" t="s">
        <v>117</v>
      </c>
      <c r="AR19" s="317"/>
      <c r="AS19" s="1736"/>
      <c r="AT19" s="1736"/>
      <c r="AU19" s="1738" t="s">
        <v>118</v>
      </c>
      <c r="AV19" s="1152"/>
      <c r="AW19" s="1736"/>
      <c r="AX19" s="1320" t="s">
        <v>119</v>
      </c>
      <c r="AY19" s="1152"/>
      <c r="AZ19" s="1152"/>
      <c r="BA19" s="482" t="s">
        <v>209</v>
      </c>
      <c r="EK19" s="44" t="s">
        <v>130</v>
      </c>
      <c r="EL19" s="44" t="s">
        <v>151</v>
      </c>
      <c r="ET19" s="44" t="s">
        <v>129</v>
      </c>
    </row>
    <row r="20" spans="1:150" ht="7.9" customHeight="1" thickBot="1">
      <c r="A20" s="1735"/>
      <c r="B20" s="1735"/>
      <c r="C20" s="420"/>
      <c r="D20" s="420"/>
      <c r="E20" s="1735"/>
      <c r="F20" s="1735"/>
      <c r="G20" s="420"/>
      <c r="H20" s="420"/>
      <c r="I20" s="1912"/>
      <c r="J20" s="1914"/>
      <c r="K20" s="1914"/>
      <c r="L20" s="1914"/>
      <c r="M20" s="1914"/>
      <c r="N20" s="1914"/>
      <c r="O20" s="1914"/>
      <c r="P20" s="1914"/>
      <c r="Q20" s="1914"/>
      <c r="R20" s="1914"/>
      <c r="S20" s="1914"/>
      <c r="T20" s="1914"/>
      <c r="U20" s="1914"/>
      <c r="V20" s="1914"/>
      <c r="W20" s="1914"/>
      <c r="X20" s="1914"/>
      <c r="Y20" s="1912"/>
      <c r="Z20" s="1735"/>
      <c r="AA20" s="1735"/>
      <c r="AB20" s="420"/>
      <c r="AC20" s="420"/>
      <c r="AD20" s="1735"/>
      <c r="AE20" s="1735"/>
      <c r="AF20" s="420"/>
      <c r="AG20" s="420"/>
      <c r="AH20" s="1917"/>
      <c r="AI20" s="1917"/>
      <c r="AJ20" s="1917"/>
      <c r="AK20" s="1917"/>
      <c r="AL20" s="1917"/>
      <c r="AM20" s="1917"/>
      <c r="AN20" s="1917"/>
      <c r="AO20" s="1917"/>
      <c r="AP20" s="1918"/>
      <c r="AQ20" s="490"/>
      <c r="AR20" s="479"/>
      <c r="AS20" s="1737"/>
      <c r="AT20" s="1737"/>
      <c r="AU20" s="1739"/>
      <c r="AV20" s="1737"/>
      <c r="AW20" s="1737"/>
      <c r="AX20" s="1246"/>
      <c r="AY20" s="1757"/>
      <c r="AZ20" s="1757"/>
      <c r="BA20" s="1731"/>
      <c r="EJ20" s="19"/>
      <c r="EK20" s="44" t="s">
        <v>131</v>
      </c>
      <c r="EL20" s="44" t="s">
        <v>152</v>
      </c>
      <c r="ET20" s="44" t="s">
        <v>130</v>
      </c>
    </row>
    <row r="21" spans="1:150" ht="12" customHeight="1">
      <c r="A21" s="1314" t="s">
        <v>311</v>
      </c>
      <c r="B21" s="1325"/>
      <c r="C21" s="1325"/>
      <c r="D21" s="1325"/>
      <c r="E21" s="1325"/>
      <c r="F21" s="1325"/>
      <c r="G21" s="1325"/>
      <c r="H21" s="1325"/>
      <c r="I21" s="1325"/>
      <c r="J21" s="1325"/>
      <c r="K21" s="1325"/>
      <c r="L21" s="1325"/>
      <c r="M21" s="1325"/>
      <c r="N21" s="1325"/>
      <c r="O21" s="1326"/>
      <c r="P21" s="1732"/>
      <c r="Q21" s="1733"/>
      <c r="R21" s="1733"/>
      <c r="S21" s="1733"/>
      <c r="T21" s="1733"/>
      <c r="U21" s="1733"/>
      <c r="V21" s="1733"/>
      <c r="W21" s="1733"/>
      <c r="X21" s="1733"/>
      <c r="Y21" s="1733"/>
      <c r="Z21" s="1733"/>
      <c r="AA21" s="1733"/>
      <c r="AB21" s="1733"/>
      <c r="AC21" s="1733"/>
      <c r="AD21" s="1733"/>
      <c r="AE21" s="1733"/>
      <c r="AF21" s="1733"/>
      <c r="AG21" s="1733"/>
      <c r="AH21" s="1733"/>
      <c r="AI21" s="1733"/>
      <c r="AJ21" s="1733"/>
      <c r="AK21" s="1733"/>
      <c r="AL21" s="1733"/>
      <c r="AM21" s="1733"/>
      <c r="AN21" s="1733"/>
      <c r="AO21" s="1733"/>
      <c r="AP21" s="1733"/>
      <c r="AQ21" s="1163"/>
      <c r="AR21" s="1163"/>
      <c r="AS21" s="1163"/>
      <c r="AT21" s="1163"/>
      <c r="AU21" s="1163"/>
      <c r="AV21" s="1163"/>
      <c r="AW21" s="1163"/>
      <c r="AX21" s="1163"/>
      <c r="AY21" s="1163"/>
      <c r="AZ21" s="1163"/>
      <c r="BA21" s="1205"/>
      <c r="EJ21" s="19"/>
      <c r="EK21" s="44" t="s">
        <v>132</v>
      </c>
      <c r="EL21" s="44" t="s">
        <v>153</v>
      </c>
      <c r="ET21" s="44" t="s">
        <v>131</v>
      </c>
    </row>
    <row r="22" spans="1:150" ht="12" customHeight="1" thickBot="1">
      <c r="A22" s="1577"/>
      <c r="B22" s="1334"/>
      <c r="C22" s="1334"/>
      <c r="D22" s="1334"/>
      <c r="E22" s="1334"/>
      <c r="F22" s="1334"/>
      <c r="G22" s="1334"/>
      <c r="H22" s="1334"/>
      <c r="I22" s="1334"/>
      <c r="J22" s="1334"/>
      <c r="K22" s="1334"/>
      <c r="L22" s="1334"/>
      <c r="M22" s="1334"/>
      <c r="N22" s="1334"/>
      <c r="O22" s="1578"/>
      <c r="P22" s="1206"/>
      <c r="Q22" s="1207"/>
      <c r="R22" s="1207"/>
      <c r="S22" s="1207"/>
      <c r="T22" s="1207"/>
      <c r="U22" s="1207"/>
      <c r="V22" s="1207"/>
      <c r="W22" s="1207"/>
      <c r="X22" s="1207"/>
      <c r="Y22" s="1207"/>
      <c r="Z22" s="1207"/>
      <c r="AA22" s="1207"/>
      <c r="AB22" s="1207"/>
      <c r="AC22" s="1207"/>
      <c r="AD22" s="1207"/>
      <c r="AE22" s="1207"/>
      <c r="AF22" s="1207"/>
      <c r="AG22" s="1207"/>
      <c r="AH22" s="1207"/>
      <c r="AI22" s="1207"/>
      <c r="AJ22" s="1207"/>
      <c r="AK22" s="1207"/>
      <c r="AL22" s="1207"/>
      <c r="AM22" s="1207"/>
      <c r="AN22" s="1207"/>
      <c r="AO22" s="1207"/>
      <c r="AP22" s="1207"/>
      <c r="AQ22" s="1207"/>
      <c r="AR22" s="1207"/>
      <c r="AS22" s="1207"/>
      <c r="AT22" s="1207"/>
      <c r="AU22" s="1207"/>
      <c r="AV22" s="1207"/>
      <c r="AW22" s="1207"/>
      <c r="AX22" s="1207"/>
      <c r="AY22" s="1207"/>
      <c r="AZ22" s="1207"/>
      <c r="BA22" s="1208"/>
      <c r="EJ22" s="19"/>
      <c r="EK22" s="44" t="s">
        <v>133</v>
      </c>
      <c r="EL22" s="44" t="s">
        <v>154</v>
      </c>
      <c r="ET22" s="44" t="s">
        <v>132</v>
      </c>
    </row>
    <row r="23" spans="1:150" ht="12" customHeight="1" thickBot="1">
      <c r="A23" s="1741"/>
      <c r="B23" s="1741"/>
      <c r="C23" s="1741"/>
      <c r="D23" s="1741"/>
      <c r="E23" s="1741"/>
      <c r="F23" s="1741"/>
      <c r="G23" s="1741"/>
      <c r="H23" s="1741"/>
      <c r="I23" s="1741"/>
      <c r="J23" s="1741"/>
      <c r="K23" s="1741"/>
      <c r="L23" s="1741"/>
      <c r="M23" s="1741"/>
      <c r="N23" s="1741"/>
      <c r="O23" s="1741"/>
      <c r="P23" s="1741"/>
      <c r="Q23" s="1741"/>
      <c r="R23" s="1741"/>
      <c r="S23" s="1741"/>
      <c r="T23" s="1741"/>
      <c r="U23" s="1741"/>
      <c r="V23" s="1741"/>
      <c r="W23" s="1741"/>
      <c r="X23" s="1741"/>
      <c r="Y23" s="1741"/>
      <c r="Z23" s="1741"/>
      <c r="AA23" s="1741"/>
      <c r="AB23" s="1741"/>
      <c r="AC23" s="1741"/>
      <c r="AD23" s="1741"/>
      <c r="AE23" s="1741"/>
      <c r="AF23" s="1741"/>
      <c r="AG23" s="1741"/>
      <c r="AH23" s="1741"/>
      <c r="AI23" s="1741"/>
      <c r="AJ23" s="1741"/>
      <c r="AK23" s="1741"/>
      <c r="AL23" s="1741"/>
      <c r="AM23" s="1741"/>
      <c r="AN23" s="1741"/>
      <c r="AO23" s="1741"/>
      <c r="AP23" s="1741"/>
      <c r="AQ23" s="1741"/>
      <c r="AR23" s="1741"/>
      <c r="AS23" s="1741"/>
      <c r="AT23" s="1741"/>
      <c r="AU23" s="1741"/>
      <c r="AV23" s="1741"/>
      <c r="AW23" s="1741"/>
      <c r="AX23" s="1741"/>
      <c r="AY23" s="1741"/>
      <c r="AZ23" s="1741"/>
      <c r="BA23" s="1741"/>
      <c r="EK23" s="44" t="s">
        <v>134</v>
      </c>
      <c r="EL23" s="44" t="s">
        <v>155</v>
      </c>
      <c r="ET23" s="44" t="s">
        <v>133</v>
      </c>
    </row>
    <row r="24" spans="1:150" ht="7.9" customHeight="1">
      <c r="A24" s="1900" t="s">
        <v>286</v>
      </c>
      <c r="B24" s="1901"/>
      <c r="C24" s="1901"/>
      <c r="D24" s="1901"/>
      <c r="E24" s="1901"/>
      <c r="F24" s="1904"/>
      <c r="G24" s="515"/>
      <c r="H24" s="515"/>
      <c r="I24" s="515"/>
      <c r="J24" s="515"/>
      <c r="K24" s="515"/>
      <c r="L24" s="515"/>
      <c r="M24" s="515"/>
      <c r="N24" s="515"/>
      <c r="O24" s="515" t="s">
        <v>287</v>
      </c>
      <c r="P24" s="515"/>
      <c r="Q24" s="515"/>
      <c r="R24" s="515"/>
      <c r="S24" s="515"/>
      <c r="T24" s="515"/>
      <c r="U24" s="1762" t="s">
        <v>288</v>
      </c>
      <c r="V24" s="1762"/>
      <c r="W24" s="1762"/>
      <c r="X24" s="1762"/>
      <c r="Y24" s="1762"/>
      <c r="Z24" s="1762"/>
      <c r="AA24" s="1762"/>
      <c r="AB24" s="1762"/>
      <c r="AC24" s="1906"/>
      <c r="AD24" s="1904"/>
      <c r="AE24" s="515"/>
      <c r="AF24" s="515"/>
      <c r="AG24" s="515"/>
      <c r="AH24" s="515"/>
      <c r="AI24" s="515"/>
      <c r="AJ24" s="515"/>
      <c r="AK24" s="515"/>
      <c r="AL24" s="515"/>
      <c r="AM24" s="515" t="s">
        <v>289</v>
      </c>
      <c r="AN24" s="515"/>
      <c r="AO24" s="515"/>
      <c r="AP24" s="515"/>
      <c r="AQ24" s="515"/>
      <c r="AR24" s="515"/>
      <c r="AS24" s="1762" t="s">
        <v>290</v>
      </c>
      <c r="AT24" s="1762"/>
      <c r="AU24" s="1762"/>
      <c r="AV24" s="1762"/>
      <c r="AW24" s="1762"/>
      <c r="AX24" s="1762"/>
      <c r="AY24" s="1762"/>
      <c r="AZ24" s="1762"/>
      <c r="BA24" s="1909"/>
      <c r="EK24" s="44" t="s">
        <v>135</v>
      </c>
      <c r="EL24" s="44" t="s">
        <v>156</v>
      </c>
      <c r="ET24" s="44" t="s">
        <v>134</v>
      </c>
    </row>
    <row r="25" spans="1:150" ht="7.9" customHeight="1">
      <c r="A25" s="1902"/>
      <c r="B25" s="1903"/>
      <c r="C25" s="1903"/>
      <c r="D25" s="1903"/>
      <c r="E25" s="1903"/>
      <c r="F25" s="1905"/>
      <c r="G25" s="479"/>
      <c r="H25" s="479"/>
      <c r="I25" s="479"/>
      <c r="J25" s="479"/>
      <c r="K25" s="479"/>
      <c r="L25" s="479"/>
      <c r="M25" s="479"/>
      <c r="N25" s="479"/>
      <c r="O25" s="479"/>
      <c r="P25" s="479"/>
      <c r="Q25" s="479"/>
      <c r="R25" s="479"/>
      <c r="S25" s="479"/>
      <c r="T25" s="479"/>
      <c r="U25" s="1907"/>
      <c r="V25" s="1907"/>
      <c r="W25" s="1907"/>
      <c r="X25" s="1907"/>
      <c r="Y25" s="1907"/>
      <c r="Z25" s="1907"/>
      <c r="AA25" s="1907"/>
      <c r="AB25" s="1907"/>
      <c r="AC25" s="1908"/>
      <c r="AD25" s="1905"/>
      <c r="AE25" s="479"/>
      <c r="AF25" s="479"/>
      <c r="AG25" s="479"/>
      <c r="AH25" s="479"/>
      <c r="AI25" s="479"/>
      <c r="AJ25" s="479"/>
      <c r="AK25" s="479"/>
      <c r="AL25" s="479"/>
      <c r="AM25" s="479"/>
      <c r="AN25" s="479"/>
      <c r="AO25" s="479"/>
      <c r="AP25" s="479"/>
      <c r="AQ25" s="479"/>
      <c r="AR25" s="479"/>
      <c r="AS25" s="1907"/>
      <c r="AT25" s="1907"/>
      <c r="AU25" s="1907"/>
      <c r="AV25" s="1907"/>
      <c r="AW25" s="1907"/>
      <c r="AX25" s="1907"/>
      <c r="AY25" s="1907"/>
      <c r="AZ25" s="1907"/>
      <c r="BA25" s="1910"/>
      <c r="EK25" s="44" t="s">
        <v>136</v>
      </c>
      <c r="EL25" s="44" t="s">
        <v>157</v>
      </c>
      <c r="ET25" s="44" t="s">
        <v>135</v>
      </c>
    </row>
    <row r="26" spans="1:150" ht="15" customHeight="1">
      <c r="A26" s="1801" t="s">
        <v>302</v>
      </c>
      <c r="B26" s="1802"/>
      <c r="C26" s="1727" t="s">
        <v>222</v>
      </c>
      <c r="D26" s="1728"/>
      <c r="E26" s="1728"/>
      <c r="F26" s="1897"/>
      <c r="G26" s="1898"/>
      <c r="H26" s="1898"/>
      <c r="I26" s="1898"/>
      <c r="J26" s="1898"/>
      <c r="K26" s="1898"/>
      <c r="L26" s="1898"/>
      <c r="M26" s="1898"/>
      <c r="N26" s="1898"/>
      <c r="O26" s="1898"/>
      <c r="P26" s="1898"/>
      <c r="Q26" s="1898"/>
      <c r="R26" s="1898"/>
      <c r="S26" s="1898"/>
      <c r="T26" s="1898"/>
      <c r="U26" s="1898"/>
      <c r="V26" s="1898"/>
      <c r="W26" s="1898"/>
      <c r="X26" s="1898"/>
      <c r="Y26" s="1899"/>
      <c r="Z26" s="1294" t="s">
        <v>233</v>
      </c>
      <c r="AA26" s="1630"/>
      <c r="AB26" s="1135" t="s">
        <v>638</v>
      </c>
      <c r="AC26" s="1795"/>
      <c r="AD26" s="1897"/>
      <c r="AE26" s="1898"/>
      <c r="AF26" s="1898"/>
      <c r="AG26" s="1898"/>
      <c r="AH26" s="1898"/>
      <c r="AI26" s="1898"/>
      <c r="AJ26" s="1898"/>
      <c r="AK26" s="1898"/>
      <c r="AL26" s="1898"/>
      <c r="AM26" s="1898"/>
      <c r="AN26" s="1898"/>
      <c r="AO26" s="1898"/>
      <c r="AP26" s="1898"/>
      <c r="AQ26" s="1898"/>
      <c r="AR26" s="1898"/>
      <c r="AS26" s="1898"/>
      <c r="AT26" s="1898"/>
      <c r="AU26" s="1898"/>
      <c r="AV26" s="1898"/>
      <c r="AW26" s="1899"/>
      <c r="AX26" s="1294" t="s">
        <v>233</v>
      </c>
      <c r="AY26" s="1630"/>
      <c r="AZ26" s="1135" t="s">
        <v>638</v>
      </c>
      <c r="BA26" s="1137"/>
      <c r="EK26" s="44" t="s">
        <v>137</v>
      </c>
      <c r="EL26" s="44" t="s">
        <v>158</v>
      </c>
      <c r="ET26" s="44" t="s">
        <v>136</v>
      </c>
    </row>
    <row r="27" spans="1:150" ht="15" customHeight="1">
      <c r="A27" s="1801"/>
      <c r="B27" s="1802"/>
      <c r="C27" s="324" t="s">
        <v>294</v>
      </c>
      <c r="D27" s="516"/>
      <c r="E27" s="516"/>
      <c r="F27" s="1159"/>
      <c r="G27" s="1160"/>
      <c r="H27" s="1160"/>
      <c r="I27" s="1160"/>
      <c r="J27" s="1160"/>
      <c r="K27" s="1160"/>
      <c r="L27" s="1160"/>
      <c r="M27" s="1160"/>
      <c r="N27" s="1160"/>
      <c r="O27" s="1160"/>
      <c r="P27" s="1160"/>
      <c r="Q27" s="1160"/>
      <c r="R27" s="1160"/>
      <c r="S27" s="1160"/>
      <c r="T27" s="1160"/>
      <c r="U27" s="1160"/>
      <c r="V27" s="1160"/>
      <c r="W27" s="1160"/>
      <c r="X27" s="1160"/>
      <c r="Y27" s="1161"/>
      <c r="Z27" s="1631"/>
      <c r="AA27" s="1632"/>
      <c r="AB27" s="1138"/>
      <c r="AC27" s="1796"/>
      <c r="AD27" s="1159"/>
      <c r="AE27" s="1160"/>
      <c r="AF27" s="1160"/>
      <c r="AG27" s="1160"/>
      <c r="AH27" s="1160"/>
      <c r="AI27" s="1160"/>
      <c r="AJ27" s="1160"/>
      <c r="AK27" s="1160"/>
      <c r="AL27" s="1160"/>
      <c r="AM27" s="1160"/>
      <c r="AN27" s="1160"/>
      <c r="AO27" s="1160"/>
      <c r="AP27" s="1160"/>
      <c r="AQ27" s="1160"/>
      <c r="AR27" s="1160"/>
      <c r="AS27" s="1160"/>
      <c r="AT27" s="1160"/>
      <c r="AU27" s="1160"/>
      <c r="AV27" s="1160"/>
      <c r="AW27" s="1161"/>
      <c r="AX27" s="1631"/>
      <c r="AY27" s="1632"/>
      <c r="AZ27" s="1138"/>
      <c r="BA27" s="1140"/>
      <c r="EK27" s="44" t="s">
        <v>138</v>
      </c>
      <c r="EL27" s="44" t="s">
        <v>159</v>
      </c>
      <c r="ET27" s="44" t="s">
        <v>137</v>
      </c>
    </row>
    <row r="28" spans="1:150" ht="15" customHeight="1">
      <c r="A28" s="1801"/>
      <c r="B28" s="1802"/>
      <c r="C28" s="324"/>
      <c r="D28" s="516"/>
      <c r="E28" s="516"/>
      <c r="F28" s="1165"/>
      <c r="G28" s="1166"/>
      <c r="H28" s="1166"/>
      <c r="I28" s="1166"/>
      <c r="J28" s="1166"/>
      <c r="K28" s="1166"/>
      <c r="L28" s="1166"/>
      <c r="M28" s="1166"/>
      <c r="N28" s="1166"/>
      <c r="O28" s="1166"/>
      <c r="P28" s="1166"/>
      <c r="Q28" s="1166"/>
      <c r="R28" s="1166"/>
      <c r="S28" s="1166"/>
      <c r="T28" s="1166"/>
      <c r="U28" s="1166"/>
      <c r="V28" s="1166"/>
      <c r="W28" s="1166"/>
      <c r="X28" s="1166"/>
      <c r="Y28" s="1167"/>
      <c r="Z28" s="1633"/>
      <c r="AA28" s="1634"/>
      <c r="AB28" s="1141"/>
      <c r="AC28" s="1797"/>
      <c r="AD28" s="1165"/>
      <c r="AE28" s="1166"/>
      <c r="AF28" s="1166"/>
      <c r="AG28" s="1166"/>
      <c r="AH28" s="1166"/>
      <c r="AI28" s="1166"/>
      <c r="AJ28" s="1166"/>
      <c r="AK28" s="1166"/>
      <c r="AL28" s="1166"/>
      <c r="AM28" s="1166"/>
      <c r="AN28" s="1166"/>
      <c r="AO28" s="1166"/>
      <c r="AP28" s="1166"/>
      <c r="AQ28" s="1166"/>
      <c r="AR28" s="1166"/>
      <c r="AS28" s="1166"/>
      <c r="AT28" s="1166"/>
      <c r="AU28" s="1166"/>
      <c r="AV28" s="1166"/>
      <c r="AW28" s="1167"/>
      <c r="AX28" s="1633"/>
      <c r="AY28" s="1634"/>
      <c r="AZ28" s="1141"/>
      <c r="BA28" s="1143"/>
      <c r="EK28" s="44" t="s">
        <v>139</v>
      </c>
      <c r="EL28" s="44" t="s">
        <v>160</v>
      </c>
      <c r="ET28" s="44" t="s">
        <v>138</v>
      </c>
    </row>
    <row r="29" spans="1:150" ht="10.15" customHeight="1">
      <c r="A29" s="1801"/>
      <c r="B29" s="1802"/>
      <c r="C29" s="324" t="s">
        <v>232</v>
      </c>
      <c r="D29" s="516"/>
      <c r="E29" s="516"/>
      <c r="F29" s="1770" t="s">
        <v>638</v>
      </c>
      <c r="G29" s="1237"/>
      <c r="H29" s="1237"/>
      <c r="I29" s="1237"/>
      <c r="J29" s="1237"/>
      <c r="K29" s="1237"/>
      <c r="L29" s="1237"/>
      <c r="M29" s="1237"/>
      <c r="N29" s="1237"/>
      <c r="O29" s="1759"/>
      <c r="P29" s="1759"/>
      <c r="Q29" s="1759"/>
      <c r="R29" s="1223" t="s">
        <v>118</v>
      </c>
      <c r="S29" s="1223"/>
      <c r="T29" s="1759"/>
      <c r="U29" s="1759"/>
      <c r="V29" s="1759"/>
      <c r="W29" s="1223" t="s">
        <v>119</v>
      </c>
      <c r="X29" s="1223"/>
      <c r="Y29" s="1759"/>
      <c r="Z29" s="1759"/>
      <c r="AA29" s="1759"/>
      <c r="AB29" s="1223" t="s">
        <v>209</v>
      </c>
      <c r="AC29" s="1589"/>
      <c r="AD29" s="1770" t="s">
        <v>638</v>
      </c>
      <c r="AE29" s="1237"/>
      <c r="AF29" s="1237"/>
      <c r="AG29" s="1237"/>
      <c r="AH29" s="1237"/>
      <c r="AI29" s="1237"/>
      <c r="AJ29" s="1237"/>
      <c r="AK29" s="1237"/>
      <c r="AL29" s="1237"/>
      <c r="AM29" s="1759"/>
      <c r="AN29" s="1759"/>
      <c r="AO29" s="1759"/>
      <c r="AP29" s="1223" t="s">
        <v>118</v>
      </c>
      <c r="AQ29" s="1223"/>
      <c r="AR29" s="1759"/>
      <c r="AS29" s="1759"/>
      <c r="AT29" s="1759"/>
      <c r="AU29" s="1223" t="s">
        <v>119</v>
      </c>
      <c r="AV29" s="1223"/>
      <c r="AW29" s="1759"/>
      <c r="AX29" s="1759"/>
      <c r="AY29" s="1759"/>
      <c r="AZ29" s="1223" t="s">
        <v>209</v>
      </c>
      <c r="BA29" s="1227"/>
      <c r="EK29" s="44" t="s">
        <v>140</v>
      </c>
      <c r="EL29" s="44" t="s">
        <v>161</v>
      </c>
      <c r="ET29" s="44" t="s">
        <v>139</v>
      </c>
    </row>
    <row r="30" spans="1:150" ht="10.15" customHeight="1">
      <c r="A30" s="1801"/>
      <c r="B30" s="1802"/>
      <c r="C30" s="324"/>
      <c r="D30" s="516"/>
      <c r="E30" s="516"/>
      <c r="F30" s="1787"/>
      <c r="G30" s="1142"/>
      <c r="H30" s="1142"/>
      <c r="I30" s="1142"/>
      <c r="J30" s="1142"/>
      <c r="K30" s="1142"/>
      <c r="L30" s="1142"/>
      <c r="M30" s="1142"/>
      <c r="N30" s="1142"/>
      <c r="O30" s="1786"/>
      <c r="P30" s="1786"/>
      <c r="Q30" s="1786"/>
      <c r="R30" s="1263"/>
      <c r="S30" s="1263"/>
      <c r="T30" s="1786"/>
      <c r="U30" s="1786"/>
      <c r="V30" s="1786"/>
      <c r="W30" s="1263"/>
      <c r="X30" s="1263"/>
      <c r="Y30" s="1786"/>
      <c r="Z30" s="1786"/>
      <c r="AA30" s="1786"/>
      <c r="AB30" s="1263"/>
      <c r="AC30" s="1590"/>
      <c r="AD30" s="1787"/>
      <c r="AE30" s="1142"/>
      <c r="AF30" s="1142"/>
      <c r="AG30" s="1142"/>
      <c r="AH30" s="1142"/>
      <c r="AI30" s="1142"/>
      <c r="AJ30" s="1142"/>
      <c r="AK30" s="1142"/>
      <c r="AL30" s="1142"/>
      <c r="AM30" s="1786"/>
      <c r="AN30" s="1786"/>
      <c r="AO30" s="1786"/>
      <c r="AP30" s="1263"/>
      <c r="AQ30" s="1263"/>
      <c r="AR30" s="1786"/>
      <c r="AS30" s="1786"/>
      <c r="AT30" s="1786"/>
      <c r="AU30" s="1263"/>
      <c r="AV30" s="1263"/>
      <c r="AW30" s="1786"/>
      <c r="AX30" s="1786"/>
      <c r="AY30" s="1786"/>
      <c r="AZ30" s="1263"/>
      <c r="BA30" s="1556"/>
      <c r="EK30" s="44" t="s">
        <v>72</v>
      </c>
      <c r="EL30" s="44" t="s">
        <v>162</v>
      </c>
      <c r="ET30" s="44" t="s">
        <v>140</v>
      </c>
    </row>
    <row r="31" spans="1:150" ht="15" customHeight="1">
      <c r="A31" s="1801"/>
      <c r="B31" s="1802"/>
      <c r="C31" s="324" t="s">
        <v>234</v>
      </c>
      <c r="D31" s="516"/>
      <c r="E31" s="516"/>
      <c r="F31" s="1893" t="s">
        <v>224</v>
      </c>
      <c r="G31" s="1223"/>
      <c r="H31" s="1222"/>
      <c r="I31" s="1222"/>
      <c r="J31" s="1222"/>
      <c r="K31" s="1222"/>
      <c r="L31" s="17" t="s">
        <v>225</v>
      </c>
      <c r="M31" s="1222"/>
      <c r="N31" s="1222"/>
      <c r="O31" s="1222"/>
      <c r="P31" s="1222"/>
      <c r="Q31" s="1222"/>
      <c r="R31" s="1894"/>
      <c r="S31" s="1894"/>
      <c r="T31" s="1894"/>
      <c r="U31" s="1894"/>
      <c r="V31" s="1894"/>
      <c r="W31" s="1894"/>
      <c r="X31" s="1894"/>
      <c r="Y31" s="1894"/>
      <c r="Z31" s="1894"/>
      <c r="AA31" s="1894"/>
      <c r="AB31" s="1894"/>
      <c r="AC31" s="1895"/>
      <c r="AD31" s="1893" t="s">
        <v>224</v>
      </c>
      <c r="AE31" s="1223"/>
      <c r="AF31" s="1222"/>
      <c r="AG31" s="1222"/>
      <c r="AH31" s="1222"/>
      <c r="AI31" s="1222"/>
      <c r="AJ31" s="17" t="s">
        <v>225</v>
      </c>
      <c r="AK31" s="1222"/>
      <c r="AL31" s="1222"/>
      <c r="AM31" s="1222"/>
      <c r="AN31" s="1222"/>
      <c r="AO31" s="1222"/>
      <c r="AP31" s="1894"/>
      <c r="AQ31" s="1894"/>
      <c r="AR31" s="1894"/>
      <c r="AS31" s="1894"/>
      <c r="AT31" s="1894"/>
      <c r="AU31" s="1894"/>
      <c r="AV31" s="1894"/>
      <c r="AW31" s="1894"/>
      <c r="AX31" s="1894"/>
      <c r="AY31" s="1894"/>
      <c r="AZ31" s="1894"/>
      <c r="BA31" s="1896"/>
      <c r="EK31" s="44" t="s">
        <v>73</v>
      </c>
      <c r="EL31" s="44" t="s">
        <v>163</v>
      </c>
      <c r="ET31" s="44" t="s">
        <v>72</v>
      </c>
    </row>
    <row r="32" spans="1:150" ht="15" customHeight="1">
      <c r="A32" s="1801"/>
      <c r="B32" s="1802"/>
      <c r="C32" s="324"/>
      <c r="D32" s="516"/>
      <c r="E32" s="516"/>
      <c r="F32" s="1709"/>
      <c r="G32" s="1710"/>
      <c r="H32" s="1710"/>
      <c r="I32" s="1710"/>
      <c r="J32" s="1710"/>
      <c r="K32" s="1710"/>
      <c r="L32" s="1710"/>
      <c r="M32" s="1710"/>
      <c r="N32" s="1710"/>
      <c r="O32" s="1710"/>
      <c r="P32" s="1710"/>
      <c r="Q32" s="1710"/>
      <c r="R32" s="1710"/>
      <c r="S32" s="1710"/>
      <c r="T32" s="1710"/>
      <c r="U32" s="1710"/>
      <c r="V32" s="1710"/>
      <c r="W32" s="1710"/>
      <c r="X32" s="1710"/>
      <c r="Y32" s="1710"/>
      <c r="Z32" s="1710"/>
      <c r="AA32" s="1710"/>
      <c r="AB32" s="1710"/>
      <c r="AC32" s="1711"/>
      <c r="AD32" s="1709"/>
      <c r="AE32" s="1710"/>
      <c r="AF32" s="1710"/>
      <c r="AG32" s="1710"/>
      <c r="AH32" s="1710"/>
      <c r="AI32" s="1710"/>
      <c r="AJ32" s="1710"/>
      <c r="AK32" s="1710"/>
      <c r="AL32" s="1710"/>
      <c r="AM32" s="1710"/>
      <c r="AN32" s="1710"/>
      <c r="AO32" s="1710"/>
      <c r="AP32" s="1710"/>
      <c r="AQ32" s="1710"/>
      <c r="AR32" s="1710"/>
      <c r="AS32" s="1710"/>
      <c r="AT32" s="1710"/>
      <c r="AU32" s="1710"/>
      <c r="AV32" s="1710"/>
      <c r="AW32" s="1710"/>
      <c r="AX32" s="1710"/>
      <c r="AY32" s="1710"/>
      <c r="AZ32" s="1710"/>
      <c r="BA32" s="1715"/>
      <c r="EK32" s="44" t="s">
        <v>74</v>
      </c>
      <c r="EL32" s="44" t="s">
        <v>164</v>
      </c>
      <c r="ET32" s="44" t="s">
        <v>73</v>
      </c>
    </row>
    <row r="33" spans="1:150" ht="15" customHeight="1">
      <c r="A33" s="1801"/>
      <c r="B33" s="1802"/>
      <c r="C33" s="324"/>
      <c r="D33" s="516"/>
      <c r="E33" s="516"/>
      <c r="F33" s="1709"/>
      <c r="G33" s="1710"/>
      <c r="H33" s="1710"/>
      <c r="I33" s="1710"/>
      <c r="J33" s="1710"/>
      <c r="K33" s="1710"/>
      <c r="L33" s="1710"/>
      <c r="M33" s="1710"/>
      <c r="N33" s="1710"/>
      <c r="O33" s="1710"/>
      <c r="P33" s="1710"/>
      <c r="Q33" s="1710"/>
      <c r="R33" s="1710"/>
      <c r="S33" s="1710"/>
      <c r="T33" s="1710"/>
      <c r="U33" s="1710"/>
      <c r="V33" s="1710"/>
      <c r="W33" s="1710"/>
      <c r="X33" s="1710"/>
      <c r="Y33" s="1710"/>
      <c r="Z33" s="1710"/>
      <c r="AA33" s="1710"/>
      <c r="AB33" s="1710"/>
      <c r="AC33" s="1711"/>
      <c r="AD33" s="1709"/>
      <c r="AE33" s="1710"/>
      <c r="AF33" s="1710"/>
      <c r="AG33" s="1710"/>
      <c r="AH33" s="1710"/>
      <c r="AI33" s="1710"/>
      <c r="AJ33" s="1710"/>
      <c r="AK33" s="1710"/>
      <c r="AL33" s="1710"/>
      <c r="AM33" s="1710"/>
      <c r="AN33" s="1710"/>
      <c r="AO33" s="1710"/>
      <c r="AP33" s="1710"/>
      <c r="AQ33" s="1710"/>
      <c r="AR33" s="1710"/>
      <c r="AS33" s="1710"/>
      <c r="AT33" s="1710"/>
      <c r="AU33" s="1710"/>
      <c r="AV33" s="1710"/>
      <c r="AW33" s="1710"/>
      <c r="AX33" s="1710"/>
      <c r="AY33" s="1710"/>
      <c r="AZ33" s="1710"/>
      <c r="BA33" s="1715"/>
      <c r="EK33" s="44" t="s">
        <v>75</v>
      </c>
      <c r="EL33" s="44" t="s">
        <v>165</v>
      </c>
      <c r="ET33" s="44" t="s">
        <v>74</v>
      </c>
    </row>
    <row r="34" spans="1:150" ht="15" customHeight="1">
      <c r="A34" s="1801"/>
      <c r="B34" s="1802"/>
      <c r="C34" s="324"/>
      <c r="D34" s="516"/>
      <c r="E34" s="516"/>
      <c r="F34" s="1709"/>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c r="AC34" s="1711"/>
      <c r="AD34" s="1709"/>
      <c r="AE34" s="1710"/>
      <c r="AF34" s="1710"/>
      <c r="AG34" s="1710"/>
      <c r="AH34" s="1710"/>
      <c r="AI34" s="1710"/>
      <c r="AJ34" s="1710"/>
      <c r="AK34" s="1710"/>
      <c r="AL34" s="1710"/>
      <c r="AM34" s="1710"/>
      <c r="AN34" s="1710"/>
      <c r="AO34" s="1710"/>
      <c r="AP34" s="1710"/>
      <c r="AQ34" s="1710"/>
      <c r="AR34" s="1710"/>
      <c r="AS34" s="1710"/>
      <c r="AT34" s="1710"/>
      <c r="AU34" s="1710"/>
      <c r="AV34" s="1710"/>
      <c r="AW34" s="1710"/>
      <c r="AX34" s="1710"/>
      <c r="AY34" s="1710"/>
      <c r="AZ34" s="1710"/>
      <c r="BA34" s="1715"/>
      <c r="EK34" s="44" t="s">
        <v>76</v>
      </c>
      <c r="EL34" s="44" t="s">
        <v>167</v>
      </c>
      <c r="ET34" s="44" t="s">
        <v>75</v>
      </c>
    </row>
    <row r="35" spans="1:150" ht="15" customHeight="1">
      <c r="A35" s="1801"/>
      <c r="B35" s="1802"/>
      <c r="C35" s="324"/>
      <c r="D35" s="516"/>
      <c r="E35" s="516"/>
      <c r="F35" s="1712"/>
      <c r="G35" s="1713"/>
      <c r="H35" s="1713"/>
      <c r="I35" s="1713"/>
      <c r="J35" s="1713"/>
      <c r="K35" s="1713"/>
      <c r="L35" s="1713"/>
      <c r="M35" s="1713"/>
      <c r="N35" s="1713"/>
      <c r="O35" s="1713"/>
      <c r="P35" s="1713"/>
      <c r="Q35" s="1713"/>
      <c r="R35" s="1713"/>
      <c r="S35" s="1713"/>
      <c r="T35" s="1713"/>
      <c r="U35" s="1713"/>
      <c r="V35" s="1713"/>
      <c r="W35" s="1713"/>
      <c r="X35" s="1713"/>
      <c r="Y35" s="1713"/>
      <c r="Z35" s="1713"/>
      <c r="AA35" s="1713"/>
      <c r="AB35" s="1713"/>
      <c r="AC35" s="1714"/>
      <c r="AD35" s="1712"/>
      <c r="AE35" s="1713"/>
      <c r="AF35" s="1713"/>
      <c r="AG35" s="1713"/>
      <c r="AH35" s="1713"/>
      <c r="AI35" s="1713"/>
      <c r="AJ35" s="1713"/>
      <c r="AK35" s="1713"/>
      <c r="AL35" s="1713"/>
      <c r="AM35" s="1713"/>
      <c r="AN35" s="1713"/>
      <c r="AO35" s="1713"/>
      <c r="AP35" s="1713"/>
      <c r="AQ35" s="1713"/>
      <c r="AR35" s="1713"/>
      <c r="AS35" s="1713"/>
      <c r="AT35" s="1713"/>
      <c r="AU35" s="1713"/>
      <c r="AV35" s="1713"/>
      <c r="AW35" s="1713"/>
      <c r="AX35" s="1713"/>
      <c r="AY35" s="1713"/>
      <c r="AZ35" s="1713"/>
      <c r="BA35" s="1716"/>
      <c r="EK35" s="44" t="s">
        <v>77</v>
      </c>
      <c r="EL35" s="44" t="s">
        <v>166</v>
      </c>
      <c r="ET35" s="44" t="s">
        <v>76</v>
      </c>
    </row>
    <row r="36" spans="1:150" ht="11.45" customHeight="1">
      <c r="A36" s="1801"/>
      <c r="B36" s="1802"/>
      <c r="C36" s="501" t="s">
        <v>226</v>
      </c>
      <c r="D36" s="516"/>
      <c r="E36" s="516"/>
      <c r="F36" s="1884"/>
      <c r="G36" s="1145"/>
      <c r="H36" s="1145"/>
      <c r="I36" s="1145"/>
      <c r="J36" s="1145"/>
      <c r="K36" s="1145"/>
      <c r="L36" s="1145"/>
      <c r="M36" s="1223" t="s">
        <v>281</v>
      </c>
      <c r="N36" s="1145"/>
      <c r="O36" s="1145"/>
      <c r="P36" s="1145"/>
      <c r="Q36" s="1145"/>
      <c r="R36" s="1145"/>
      <c r="S36" s="1145"/>
      <c r="T36" s="1145"/>
      <c r="U36" s="1223" t="s">
        <v>282</v>
      </c>
      <c r="V36" s="1145"/>
      <c r="W36" s="1145"/>
      <c r="X36" s="1145"/>
      <c r="Y36" s="1145"/>
      <c r="Z36" s="1145"/>
      <c r="AA36" s="1145"/>
      <c r="AB36" s="1145"/>
      <c r="AC36" s="1891"/>
      <c r="AD36" s="1884"/>
      <c r="AE36" s="1145"/>
      <c r="AF36" s="1145"/>
      <c r="AG36" s="1145"/>
      <c r="AH36" s="1145"/>
      <c r="AI36" s="1145"/>
      <c r="AJ36" s="1145"/>
      <c r="AK36" s="1223" t="s">
        <v>281</v>
      </c>
      <c r="AL36" s="1145"/>
      <c r="AM36" s="1145"/>
      <c r="AN36" s="1145"/>
      <c r="AO36" s="1145"/>
      <c r="AP36" s="1145"/>
      <c r="AQ36" s="1145"/>
      <c r="AR36" s="1145"/>
      <c r="AS36" s="1223" t="s">
        <v>282</v>
      </c>
      <c r="AT36" s="1145"/>
      <c r="AU36" s="1145"/>
      <c r="AV36" s="1145"/>
      <c r="AW36" s="1145"/>
      <c r="AX36" s="1145"/>
      <c r="AY36" s="1145"/>
      <c r="AZ36" s="1145"/>
      <c r="BA36" s="1886"/>
      <c r="EK36" s="44" t="s">
        <v>78</v>
      </c>
      <c r="EL36" s="44" t="s">
        <v>168</v>
      </c>
      <c r="ET36" s="44" t="s">
        <v>77</v>
      </c>
    </row>
    <row r="37" spans="1:150" ht="11.45" customHeight="1">
      <c r="A37" s="1801"/>
      <c r="B37" s="1802"/>
      <c r="C37" s="501"/>
      <c r="D37" s="516"/>
      <c r="E37" s="516"/>
      <c r="F37" s="1885"/>
      <c r="G37" s="1149"/>
      <c r="H37" s="1149"/>
      <c r="I37" s="1149"/>
      <c r="J37" s="1149"/>
      <c r="K37" s="1149"/>
      <c r="L37" s="1149"/>
      <c r="M37" s="1263"/>
      <c r="N37" s="1149"/>
      <c r="O37" s="1149"/>
      <c r="P37" s="1149"/>
      <c r="Q37" s="1149"/>
      <c r="R37" s="1149"/>
      <c r="S37" s="1149"/>
      <c r="T37" s="1149"/>
      <c r="U37" s="1263"/>
      <c r="V37" s="1149"/>
      <c r="W37" s="1149"/>
      <c r="X37" s="1149"/>
      <c r="Y37" s="1149"/>
      <c r="Z37" s="1149"/>
      <c r="AA37" s="1149"/>
      <c r="AB37" s="1149"/>
      <c r="AC37" s="1892"/>
      <c r="AD37" s="1885"/>
      <c r="AE37" s="1149"/>
      <c r="AF37" s="1149"/>
      <c r="AG37" s="1149"/>
      <c r="AH37" s="1149"/>
      <c r="AI37" s="1149"/>
      <c r="AJ37" s="1149"/>
      <c r="AK37" s="1263"/>
      <c r="AL37" s="1149"/>
      <c r="AM37" s="1149"/>
      <c r="AN37" s="1149"/>
      <c r="AO37" s="1149"/>
      <c r="AP37" s="1149"/>
      <c r="AQ37" s="1149"/>
      <c r="AR37" s="1149"/>
      <c r="AS37" s="1263"/>
      <c r="AT37" s="1149"/>
      <c r="AU37" s="1149"/>
      <c r="AV37" s="1149"/>
      <c r="AW37" s="1149"/>
      <c r="AX37" s="1149"/>
      <c r="AY37" s="1149"/>
      <c r="AZ37" s="1149"/>
      <c r="BA37" s="1887"/>
      <c r="EK37" s="44" t="s">
        <v>79</v>
      </c>
      <c r="EL37" s="44" t="s">
        <v>169</v>
      </c>
      <c r="ET37" s="44" t="s">
        <v>78</v>
      </c>
    </row>
    <row r="38" spans="1:150" ht="10.15" customHeight="1">
      <c r="A38" s="1801"/>
      <c r="B38" s="1802"/>
      <c r="C38" s="316" t="s">
        <v>235</v>
      </c>
      <c r="D38" s="317"/>
      <c r="E38" s="318"/>
      <c r="F38" s="1243" t="s">
        <v>281</v>
      </c>
      <c r="G38" s="1237" t="s">
        <v>696</v>
      </c>
      <c r="H38" s="1237"/>
      <c r="I38" s="1237"/>
      <c r="J38" s="1237"/>
      <c r="K38" s="1237"/>
      <c r="L38" s="1237"/>
      <c r="M38" s="1237"/>
      <c r="N38" s="1237"/>
      <c r="O38" s="1237"/>
      <c r="P38" s="1237"/>
      <c r="Q38" s="1245" t="s">
        <v>282</v>
      </c>
      <c r="R38" s="1223" t="s">
        <v>215</v>
      </c>
      <c r="S38" s="1245"/>
      <c r="T38" s="1145"/>
      <c r="U38" s="1145"/>
      <c r="V38" s="1145"/>
      <c r="W38" s="1145"/>
      <c r="X38" s="1145"/>
      <c r="Y38" s="1145"/>
      <c r="Z38" s="1145"/>
      <c r="AA38" s="1145"/>
      <c r="AB38" s="1223" t="s">
        <v>216</v>
      </c>
      <c r="AC38" s="1589"/>
      <c r="AD38" s="1243" t="s">
        <v>281</v>
      </c>
      <c r="AE38" s="1237" t="s">
        <v>696</v>
      </c>
      <c r="AF38" s="1237"/>
      <c r="AG38" s="1237"/>
      <c r="AH38" s="1237"/>
      <c r="AI38" s="1237"/>
      <c r="AJ38" s="1237"/>
      <c r="AK38" s="1237"/>
      <c r="AL38" s="1237"/>
      <c r="AM38" s="1237"/>
      <c r="AN38" s="1237"/>
      <c r="AO38" s="1245" t="s">
        <v>282</v>
      </c>
      <c r="AP38" s="1223" t="s">
        <v>215</v>
      </c>
      <c r="AQ38" s="1245"/>
      <c r="AR38" s="1145"/>
      <c r="AS38" s="1145"/>
      <c r="AT38" s="1145"/>
      <c r="AU38" s="1145"/>
      <c r="AV38" s="1145"/>
      <c r="AW38" s="1145"/>
      <c r="AX38" s="1145"/>
      <c r="AY38" s="1145"/>
      <c r="AZ38" s="1223" t="s">
        <v>216</v>
      </c>
      <c r="BA38" s="1227"/>
      <c r="EK38" s="44" t="s">
        <v>80</v>
      </c>
      <c r="EL38" s="44" t="s">
        <v>170</v>
      </c>
      <c r="ET38" s="44" t="s">
        <v>79</v>
      </c>
    </row>
    <row r="39" spans="1:150" ht="10.15" customHeight="1">
      <c r="A39" s="1801"/>
      <c r="B39" s="1802"/>
      <c r="C39" s="319"/>
      <c r="D39" s="320"/>
      <c r="E39" s="321"/>
      <c r="F39" s="1888"/>
      <c r="G39" s="1142"/>
      <c r="H39" s="1142"/>
      <c r="I39" s="1142"/>
      <c r="J39" s="1142"/>
      <c r="K39" s="1142"/>
      <c r="L39" s="1142"/>
      <c r="M39" s="1142"/>
      <c r="N39" s="1142"/>
      <c r="O39" s="1142"/>
      <c r="P39" s="1142"/>
      <c r="Q39" s="1385"/>
      <c r="R39" s="1385"/>
      <c r="S39" s="1385"/>
      <c r="T39" s="1149"/>
      <c r="U39" s="1149"/>
      <c r="V39" s="1149"/>
      <c r="W39" s="1149"/>
      <c r="X39" s="1149"/>
      <c r="Y39" s="1149"/>
      <c r="Z39" s="1149"/>
      <c r="AA39" s="1149"/>
      <c r="AB39" s="1263"/>
      <c r="AC39" s="1590"/>
      <c r="AD39" s="1888"/>
      <c r="AE39" s="1142"/>
      <c r="AF39" s="1142"/>
      <c r="AG39" s="1142"/>
      <c r="AH39" s="1142"/>
      <c r="AI39" s="1142"/>
      <c r="AJ39" s="1142"/>
      <c r="AK39" s="1142"/>
      <c r="AL39" s="1142"/>
      <c r="AM39" s="1142"/>
      <c r="AN39" s="1142"/>
      <c r="AO39" s="1385"/>
      <c r="AP39" s="1385"/>
      <c r="AQ39" s="1385"/>
      <c r="AR39" s="1149"/>
      <c r="AS39" s="1149"/>
      <c r="AT39" s="1149"/>
      <c r="AU39" s="1149"/>
      <c r="AV39" s="1149"/>
      <c r="AW39" s="1149"/>
      <c r="AX39" s="1149"/>
      <c r="AY39" s="1149"/>
      <c r="AZ39" s="1263"/>
      <c r="BA39" s="1556"/>
      <c r="EK39" s="44" t="s">
        <v>141</v>
      </c>
      <c r="EL39" s="44" t="s">
        <v>171</v>
      </c>
      <c r="ET39" s="44" t="s">
        <v>80</v>
      </c>
    </row>
    <row r="40" spans="1:150" ht="10.15" customHeight="1">
      <c r="A40" s="1801"/>
      <c r="B40" s="1802"/>
      <c r="C40" s="1881" t="s">
        <v>630</v>
      </c>
      <c r="D40" s="528"/>
      <c r="E40" s="528"/>
      <c r="F40" s="1770" t="s">
        <v>638</v>
      </c>
      <c r="G40" s="1237"/>
      <c r="H40" s="1237"/>
      <c r="I40" s="1237"/>
      <c r="J40" s="1237"/>
      <c r="K40" s="1237"/>
      <c r="L40" s="1237"/>
      <c r="M40" s="1237"/>
      <c r="N40" s="1237"/>
      <c r="O40" s="1759"/>
      <c r="P40" s="1759"/>
      <c r="Q40" s="1759"/>
      <c r="R40" s="1223" t="s">
        <v>118</v>
      </c>
      <c r="S40" s="1223"/>
      <c r="T40" s="1759"/>
      <c r="U40" s="1759"/>
      <c r="V40" s="1759"/>
      <c r="W40" s="1223" t="s">
        <v>119</v>
      </c>
      <c r="X40" s="1223"/>
      <c r="Y40" s="1759"/>
      <c r="Z40" s="1759"/>
      <c r="AA40" s="1759"/>
      <c r="AB40" s="1223" t="s">
        <v>209</v>
      </c>
      <c r="AC40" s="1589"/>
      <c r="AD40" s="1770" t="s">
        <v>638</v>
      </c>
      <c r="AE40" s="1237"/>
      <c r="AF40" s="1237"/>
      <c r="AG40" s="1237"/>
      <c r="AH40" s="1237"/>
      <c r="AI40" s="1237"/>
      <c r="AJ40" s="1237"/>
      <c r="AK40" s="1237"/>
      <c r="AL40" s="1237"/>
      <c r="AM40" s="1759"/>
      <c r="AN40" s="1759"/>
      <c r="AO40" s="1759"/>
      <c r="AP40" s="1223" t="s">
        <v>118</v>
      </c>
      <c r="AQ40" s="1223"/>
      <c r="AR40" s="1759"/>
      <c r="AS40" s="1759"/>
      <c r="AT40" s="1759"/>
      <c r="AU40" s="1223" t="s">
        <v>119</v>
      </c>
      <c r="AV40" s="1223"/>
      <c r="AW40" s="1759"/>
      <c r="AX40" s="1759"/>
      <c r="AY40" s="1759"/>
      <c r="AZ40" s="1223" t="s">
        <v>209</v>
      </c>
      <c r="BA40" s="1227"/>
      <c r="EK40" s="44" t="s">
        <v>142</v>
      </c>
      <c r="EL40" s="44" t="s">
        <v>172</v>
      </c>
      <c r="ET40" s="44" t="s">
        <v>141</v>
      </c>
    </row>
    <row r="41" spans="1:150" ht="10.15" customHeight="1">
      <c r="A41" s="1801"/>
      <c r="B41" s="1802"/>
      <c r="C41" s="1882"/>
      <c r="D41" s="1883"/>
      <c r="E41" s="1883"/>
      <c r="F41" s="1787"/>
      <c r="G41" s="1142"/>
      <c r="H41" s="1142"/>
      <c r="I41" s="1142"/>
      <c r="J41" s="1142"/>
      <c r="K41" s="1142"/>
      <c r="L41" s="1142"/>
      <c r="M41" s="1142"/>
      <c r="N41" s="1142"/>
      <c r="O41" s="1152"/>
      <c r="P41" s="1152"/>
      <c r="Q41" s="1152"/>
      <c r="R41" s="920"/>
      <c r="S41" s="920"/>
      <c r="T41" s="1152"/>
      <c r="U41" s="1152"/>
      <c r="V41" s="1152"/>
      <c r="W41" s="920"/>
      <c r="X41" s="920"/>
      <c r="Y41" s="1152"/>
      <c r="Z41" s="1152"/>
      <c r="AA41" s="1152"/>
      <c r="AB41" s="920"/>
      <c r="AC41" s="1576"/>
      <c r="AD41" s="1787"/>
      <c r="AE41" s="1142"/>
      <c r="AF41" s="1142"/>
      <c r="AG41" s="1142"/>
      <c r="AH41" s="1142"/>
      <c r="AI41" s="1142"/>
      <c r="AJ41" s="1142"/>
      <c r="AK41" s="1142"/>
      <c r="AL41" s="1142"/>
      <c r="AM41" s="1152"/>
      <c r="AN41" s="1152"/>
      <c r="AO41" s="1152"/>
      <c r="AP41" s="920"/>
      <c r="AQ41" s="920"/>
      <c r="AR41" s="1152"/>
      <c r="AS41" s="1152"/>
      <c r="AT41" s="1152"/>
      <c r="AU41" s="920"/>
      <c r="AV41" s="920"/>
      <c r="AW41" s="1152"/>
      <c r="AX41" s="1152"/>
      <c r="AY41" s="1152"/>
      <c r="AZ41" s="920"/>
      <c r="BA41" s="1306"/>
      <c r="EK41" s="44" t="s">
        <v>143</v>
      </c>
      <c r="EL41" s="44" t="s">
        <v>173</v>
      </c>
      <c r="ET41" s="44" t="s">
        <v>142</v>
      </c>
    </row>
    <row r="42" spans="1:150" ht="15" customHeight="1">
      <c r="A42" s="1801" t="s">
        <v>302</v>
      </c>
      <c r="B42" s="1802"/>
      <c r="C42" s="1727" t="s">
        <v>222</v>
      </c>
      <c r="D42" s="1728"/>
      <c r="E42" s="1728"/>
      <c r="F42" s="1897"/>
      <c r="G42" s="1898"/>
      <c r="H42" s="1898"/>
      <c r="I42" s="1898"/>
      <c r="J42" s="1898"/>
      <c r="K42" s="1898"/>
      <c r="L42" s="1898"/>
      <c r="M42" s="1898"/>
      <c r="N42" s="1898"/>
      <c r="O42" s="1898"/>
      <c r="P42" s="1898"/>
      <c r="Q42" s="1898"/>
      <c r="R42" s="1898"/>
      <c r="S42" s="1898"/>
      <c r="T42" s="1898"/>
      <c r="U42" s="1898"/>
      <c r="V42" s="1898"/>
      <c r="W42" s="1898"/>
      <c r="X42" s="1898"/>
      <c r="Y42" s="1899"/>
      <c r="Z42" s="1294" t="s">
        <v>233</v>
      </c>
      <c r="AA42" s="1630"/>
      <c r="AB42" s="1135" t="s">
        <v>638</v>
      </c>
      <c r="AC42" s="1795"/>
      <c r="AD42" s="1897"/>
      <c r="AE42" s="1898"/>
      <c r="AF42" s="1898"/>
      <c r="AG42" s="1898"/>
      <c r="AH42" s="1898"/>
      <c r="AI42" s="1898"/>
      <c r="AJ42" s="1898"/>
      <c r="AK42" s="1898"/>
      <c r="AL42" s="1898"/>
      <c r="AM42" s="1898"/>
      <c r="AN42" s="1898"/>
      <c r="AO42" s="1898"/>
      <c r="AP42" s="1898"/>
      <c r="AQ42" s="1898"/>
      <c r="AR42" s="1898"/>
      <c r="AS42" s="1898"/>
      <c r="AT42" s="1898"/>
      <c r="AU42" s="1898"/>
      <c r="AV42" s="1898"/>
      <c r="AW42" s="1899"/>
      <c r="AX42" s="1294" t="s">
        <v>233</v>
      </c>
      <c r="AY42" s="1630"/>
      <c r="AZ42" s="1135" t="s">
        <v>638</v>
      </c>
      <c r="BA42" s="1137"/>
      <c r="EK42" s="44" t="s">
        <v>144</v>
      </c>
      <c r="EL42" s="44" t="s">
        <v>174</v>
      </c>
      <c r="ET42" s="44" t="s">
        <v>143</v>
      </c>
    </row>
    <row r="43" spans="1:150" ht="15" customHeight="1">
      <c r="A43" s="1801"/>
      <c r="B43" s="1802"/>
      <c r="C43" s="324" t="s">
        <v>294</v>
      </c>
      <c r="D43" s="516"/>
      <c r="E43" s="516"/>
      <c r="F43" s="1159"/>
      <c r="G43" s="1160"/>
      <c r="H43" s="1160"/>
      <c r="I43" s="1160"/>
      <c r="J43" s="1160"/>
      <c r="K43" s="1160"/>
      <c r="L43" s="1160"/>
      <c r="M43" s="1160"/>
      <c r="N43" s="1160"/>
      <c r="O43" s="1160"/>
      <c r="P43" s="1160"/>
      <c r="Q43" s="1160"/>
      <c r="R43" s="1160"/>
      <c r="S43" s="1160"/>
      <c r="T43" s="1160"/>
      <c r="U43" s="1160"/>
      <c r="V43" s="1160"/>
      <c r="W43" s="1160"/>
      <c r="X43" s="1160"/>
      <c r="Y43" s="1161"/>
      <c r="Z43" s="1631"/>
      <c r="AA43" s="1632"/>
      <c r="AB43" s="1138"/>
      <c r="AC43" s="1796"/>
      <c r="AD43" s="1159"/>
      <c r="AE43" s="1160"/>
      <c r="AF43" s="1160"/>
      <c r="AG43" s="1160"/>
      <c r="AH43" s="1160"/>
      <c r="AI43" s="1160"/>
      <c r="AJ43" s="1160"/>
      <c r="AK43" s="1160"/>
      <c r="AL43" s="1160"/>
      <c r="AM43" s="1160"/>
      <c r="AN43" s="1160"/>
      <c r="AO43" s="1160"/>
      <c r="AP43" s="1160"/>
      <c r="AQ43" s="1160"/>
      <c r="AR43" s="1160"/>
      <c r="AS43" s="1160"/>
      <c r="AT43" s="1160"/>
      <c r="AU43" s="1160"/>
      <c r="AV43" s="1160"/>
      <c r="AW43" s="1161"/>
      <c r="AX43" s="1631"/>
      <c r="AY43" s="1632"/>
      <c r="AZ43" s="1138"/>
      <c r="BA43" s="1140"/>
      <c r="EK43" s="44" t="s">
        <v>82</v>
      </c>
      <c r="EL43" s="44" t="s">
        <v>175</v>
      </c>
      <c r="ET43" s="44" t="s">
        <v>144</v>
      </c>
    </row>
    <row r="44" spans="1:150" ht="15" customHeight="1">
      <c r="A44" s="1801"/>
      <c r="B44" s="1802"/>
      <c r="C44" s="324"/>
      <c r="D44" s="516"/>
      <c r="E44" s="516"/>
      <c r="F44" s="1165"/>
      <c r="G44" s="1166"/>
      <c r="H44" s="1166"/>
      <c r="I44" s="1166"/>
      <c r="J44" s="1166"/>
      <c r="K44" s="1166"/>
      <c r="L44" s="1166"/>
      <c r="M44" s="1166"/>
      <c r="N44" s="1166"/>
      <c r="O44" s="1166"/>
      <c r="P44" s="1166"/>
      <c r="Q44" s="1166"/>
      <c r="R44" s="1166"/>
      <c r="S44" s="1166"/>
      <c r="T44" s="1166"/>
      <c r="U44" s="1166"/>
      <c r="V44" s="1166"/>
      <c r="W44" s="1166"/>
      <c r="X44" s="1166"/>
      <c r="Y44" s="1167"/>
      <c r="Z44" s="1633"/>
      <c r="AA44" s="1634"/>
      <c r="AB44" s="1141"/>
      <c r="AC44" s="1797"/>
      <c r="AD44" s="1165"/>
      <c r="AE44" s="1166"/>
      <c r="AF44" s="1166"/>
      <c r="AG44" s="1166"/>
      <c r="AH44" s="1166"/>
      <c r="AI44" s="1166"/>
      <c r="AJ44" s="1166"/>
      <c r="AK44" s="1166"/>
      <c r="AL44" s="1166"/>
      <c r="AM44" s="1166"/>
      <c r="AN44" s="1166"/>
      <c r="AO44" s="1166"/>
      <c r="AP44" s="1166"/>
      <c r="AQ44" s="1166"/>
      <c r="AR44" s="1166"/>
      <c r="AS44" s="1166"/>
      <c r="AT44" s="1166"/>
      <c r="AU44" s="1166"/>
      <c r="AV44" s="1166"/>
      <c r="AW44" s="1167"/>
      <c r="AX44" s="1633"/>
      <c r="AY44" s="1634"/>
      <c r="AZ44" s="1141"/>
      <c r="BA44" s="1143"/>
      <c r="EK44" s="44" t="s">
        <v>145</v>
      </c>
      <c r="EL44" s="44" t="s">
        <v>176</v>
      </c>
      <c r="ET44" s="44" t="s">
        <v>82</v>
      </c>
    </row>
    <row r="45" spans="1:150" ht="10.15" customHeight="1">
      <c r="A45" s="1801"/>
      <c r="B45" s="1802"/>
      <c r="C45" s="324" t="s">
        <v>232</v>
      </c>
      <c r="D45" s="516"/>
      <c r="E45" s="516"/>
      <c r="F45" s="1770" t="s">
        <v>638</v>
      </c>
      <c r="G45" s="1237"/>
      <c r="H45" s="1237"/>
      <c r="I45" s="1237"/>
      <c r="J45" s="1237"/>
      <c r="K45" s="1237"/>
      <c r="L45" s="1237"/>
      <c r="M45" s="1237"/>
      <c r="N45" s="1237"/>
      <c r="O45" s="1759"/>
      <c r="P45" s="1759"/>
      <c r="Q45" s="1759"/>
      <c r="R45" s="1223" t="s">
        <v>118</v>
      </c>
      <c r="S45" s="1223"/>
      <c r="T45" s="1759"/>
      <c r="U45" s="1759"/>
      <c r="V45" s="1759"/>
      <c r="W45" s="1223" t="s">
        <v>119</v>
      </c>
      <c r="X45" s="1223"/>
      <c r="Y45" s="1759"/>
      <c r="Z45" s="1759"/>
      <c r="AA45" s="1759"/>
      <c r="AB45" s="1223" t="s">
        <v>209</v>
      </c>
      <c r="AC45" s="1589"/>
      <c r="AD45" s="1770" t="s">
        <v>638</v>
      </c>
      <c r="AE45" s="1237"/>
      <c r="AF45" s="1237"/>
      <c r="AG45" s="1237"/>
      <c r="AH45" s="1237"/>
      <c r="AI45" s="1237"/>
      <c r="AJ45" s="1237"/>
      <c r="AK45" s="1237"/>
      <c r="AL45" s="1237"/>
      <c r="AM45" s="1759"/>
      <c r="AN45" s="1759"/>
      <c r="AO45" s="1759"/>
      <c r="AP45" s="1223" t="s">
        <v>118</v>
      </c>
      <c r="AQ45" s="1223"/>
      <c r="AR45" s="1759"/>
      <c r="AS45" s="1759"/>
      <c r="AT45" s="1759"/>
      <c r="AU45" s="1223" t="s">
        <v>119</v>
      </c>
      <c r="AV45" s="1223"/>
      <c r="AW45" s="1759"/>
      <c r="AX45" s="1759"/>
      <c r="AY45" s="1759"/>
      <c r="AZ45" s="1223" t="s">
        <v>209</v>
      </c>
      <c r="BA45" s="1227"/>
      <c r="EK45" s="44" t="s">
        <v>84</v>
      </c>
      <c r="EL45" s="44" t="s">
        <v>177</v>
      </c>
      <c r="ET45" s="44" t="s">
        <v>145</v>
      </c>
    </row>
    <row r="46" spans="1:150" ht="10.15" customHeight="1">
      <c r="A46" s="1801"/>
      <c r="B46" s="1802"/>
      <c r="C46" s="324"/>
      <c r="D46" s="516"/>
      <c r="E46" s="516"/>
      <c r="F46" s="1787"/>
      <c r="G46" s="1142"/>
      <c r="H46" s="1142"/>
      <c r="I46" s="1142"/>
      <c r="J46" s="1142"/>
      <c r="K46" s="1142"/>
      <c r="L46" s="1142"/>
      <c r="M46" s="1142"/>
      <c r="N46" s="1142"/>
      <c r="O46" s="1786"/>
      <c r="P46" s="1786"/>
      <c r="Q46" s="1786"/>
      <c r="R46" s="1263"/>
      <c r="S46" s="1263"/>
      <c r="T46" s="1786"/>
      <c r="U46" s="1786"/>
      <c r="V46" s="1786"/>
      <c r="W46" s="1263"/>
      <c r="X46" s="1263"/>
      <c r="Y46" s="1786"/>
      <c r="Z46" s="1786"/>
      <c r="AA46" s="1786"/>
      <c r="AB46" s="1263"/>
      <c r="AC46" s="1590"/>
      <c r="AD46" s="1787"/>
      <c r="AE46" s="1142"/>
      <c r="AF46" s="1142"/>
      <c r="AG46" s="1142"/>
      <c r="AH46" s="1142"/>
      <c r="AI46" s="1142"/>
      <c r="AJ46" s="1142"/>
      <c r="AK46" s="1142"/>
      <c r="AL46" s="1142"/>
      <c r="AM46" s="1786"/>
      <c r="AN46" s="1786"/>
      <c r="AO46" s="1786"/>
      <c r="AP46" s="1263"/>
      <c r="AQ46" s="1263"/>
      <c r="AR46" s="1786"/>
      <c r="AS46" s="1786"/>
      <c r="AT46" s="1786"/>
      <c r="AU46" s="1263"/>
      <c r="AV46" s="1263"/>
      <c r="AW46" s="1786"/>
      <c r="AX46" s="1786"/>
      <c r="AY46" s="1786"/>
      <c r="AZ46" s="1263"/>
      <c r="BA46" s="1556"/>
      <c r="EK46" s="44" t="s">
        <v>85</v>
      </c>
      <c r="EL46" s="44" t="s">
        <v>178</v>
      </c>
      <c r="ET46" s="44" t="s">
        <v>84</v>
      </c>
    </row>
    <row r="47" spans="1:150" ht="15" customHeight="1">
      <c r="A47" s="1801"/>
      <c r="B47" s="1802"/>
      <c r="C47" s="324" t="s">
        <v>234</v>
      </c>
      <c r="D47" s="516"/>
      <c r="E47" s="516"/>
      <c r="F47" s="1893" t="s">
        <v>224</v>
      </c>
      <c r="G47" s="1223"/>
      <c r="H47" s="1222"/>
      <c r="I47" s="1222"/>
      <c r="J47" s="1222"/>
      <c r="K47" s="1222"/>
      <c r="L47" s="17" t="s">
        <v>225</v>
      </c>
      <c r="M47" s="1222"/>
      <c r="N47" s="1222"/>
      <c r="O47" s="1222"/>
      <c r="P47" s="1222"/>
      <c r="Q47" s="1222"/>
      <c r="R47" s="1894"/>
      <c r="S47" s="1894"/>
      <c r="T47" s="1894"/>
      <c r="U47" s="1894"/>
      <c r="V47" s="1894"/>
      <c r="W47" s="1894"/>
      <c r="X47" s="1894"/>
      <c r="Y47" s="1894"/>
      <c r="Z47" s="1894"/>
      <c r="AA47" s="1894"/>
      <c r="AB47" s="1894"/>
      <c r="AC47" s="1895"/>
      <c r="AD47" s="1893" t="s">
        <v>224</v>
      </c>
      <c r="AE47" s="1223"/>
      <c r="AF47" s="1222"/>
      <c r="AG47" s="1222"/>
      <c r="AH47" s="1222"/>
      <c r="AI47" s="1222"/>
      <c r="AJ47" s="17" t="s">
        <v>225</v>
      </c>
      <c r="AK47" s="1222"/>
      <c r="AL47" s="1222"/>
      <c r="AM47" s="1222"/>
      <c r="AN47" s="1222"/>
      <c r="AO47" s="1222"/>
      <c r="AP47" s="1894"/>
      <c r="AQ47" s="1894"/>
      <c r="AR47" s="1894"/>
      <c r="AS47" s="1894"/>
      <c r="AT47" s="1894"/>
      <c r="AU47" s="1894"/>
      <c r="AV47" s="1894"/>
      <c r="AW47" s="1894"/>
      <c r="AX47" s="1894"/>
      <c r="AY47" s="1894"/>
      <c r="AZ47" s="1894"/>
      <c r="BA47" s="1896"/>
      <c r="EK47" s="44" t="s">
        <v>81</v>
      </c>
      <c r="EL47" s="44" t="s">
        <v>179</v>
      </c>
      <c r="ET47" s="44" t="s">
        <v>85</v>
      </c>
    </row>
    <row r="48" spans="1:150" ht="15" customHeight="1">
      <c r="A48" s="1801"/>
      <c r="B48" s="1802"/>
      <c r="C48" s="324"/>
      <c r="D48" s="516"/>
      <c r="E48" s="516"/>
      <c r="F48" s="1709"/>
      <c r="G48" s="1710"/>
      <c r="H48" s="1710"/>
      <c r="I48" s="1710"/>
      <c r="J48" s="1710"/>
      <c r="K48" s="1710"/>
      <c r="L48" s="1710"/>
      <c r="M48" s="1710"/>
      <c r="N48" s="1710"/>
      <c r="O48" s="1710"/>
      <c r="P48" s="1710"/>
      <c r="Q48" s="1710"/>
      <c r="R48" s="1710"/>
      <c r="S48" s="1710"/>
      <c r="T48" s="1710"/>
      <c r="U48" s="1710"/>
      <c r="V48" s="1710"/>
      <c r="W48" s="1710"/>
      <c r="X48" s="1710"/>
      <c r="Y48" s="1710"/>
      <c r="Z48" s="1710"/>
      <c r="AA48" s="1710"/>
      <c r="AB48" s="1710"/>
      <c r="AC48" s="1711"/>
      <c r="AD48" s="1709"/>
      <c r="AE48" s="1710"/>
      <c r="AF48" s="1710"/>
      <c r="AG48" s="1710"/>
      <c r="AH48" s="1710"/>
      <c r="AI48" s="1710"/>
      <c r="AJ48" s="1710"/>
      <c r="AK48" s="1710"/>
      <c r="AL48" s="1710"/>
      <c r="AM48" s="1710"/>
      <c r="AN48" s="1710"/>
      <c r="AO48" s="1710"/>
      <c r="AP48" s="1710"/>
      <c r="AQ48" s="1710"/>
      <c r="AR48" s="1710"/>
      <c r="AS48" s="1710"/>
      <c r="AT48" s="1710"/>
      <c r="AU48" s="1710"/>
      <c r="AV48" s="1710"/>
      <c r="AW48" s="1710"/>
      <c r="AX48" s="1710"/>
      <c r="AY48" s="1710"/>
      <c r="AZ48" s="1710"/>
      <c r="BA48" s="1715"/>
      <c r="EK48" s="44" t="s">
        <v>83</v>
      </c>
      <c r="EL48" s="44" t="s">
        <v>180</v>
      </c>
      <c r="ET48" s="44" t="s">
        <v>81</v>
      </c>
    </row>
    <row r="49" spans="1:150" ht="15" customHeight="1">
      <c r="A49" s="1801"/>
      <c r="B49" s="1802"/>
      <c r="C49" s="324"/>
      <c r="D49" s="516"/>
      <c r="E49" s="516"/>
      <c r="F49" s="1709"/>
      <c r="G49" s="1710"/>
      <c r="H49" s="1710"/>
      <c r="I49" s="1710"/>
      <c r="J49" s="1710"/>
      <c r="K49" s="1710"/>
      <c r="L49" s="1710"/>
      <c r="M49" s="1710"/>
      <c r="N49" s="1710"/>
      <c r="O49" s="1710"/>
      <c r="P49" s="1710"/>
      <c r="Q49" s="1710"/>
      <c r="R49" s="1710"/>
      <c r="S49" s="1710"/>
      <c r="T49" s="1710"/>
      <c r="U49" s="1710"/>
      <c r="V49" s="1710"/>
      <c r="W49" s="1710"/>
      <c r="X49" s="1710"/>
      <c r="Y49" s="1710"/>
      <c r="Z49" s="1710"/>
      <c r="AA49" s="1710"/>
      <c r="AB49" s="1710"/>
      <c r="AC49" s="1711"/>
      <c r="AD49" s="1709"/>
      <c r="AE49" s="1710"/>
      <c r="AF49" s="1710"/>
      <c r="AG49" s="1710"/>
      <c r="AH49" s="1710"/>
      <c r="AI49" s="1710"/>
      <c r="AJ49" s="1710"/>
      <c r="AK49" s="1710"/>
      <c r="AL49" s="1710"/>
      <c r="AM49" s="1710"/>
      <c r="AN49" s="1710"/>
      <c r="AO49" s="1710"/>
      <c r="AP49" s="1710"/>
      <c r="AQ49" s="1710"/>
      <c r="AR49" s="1710"/>
      <c r="AS49" s="1710"/>
      <c r="AT49" s="1710"/>
      <c r="AU49" s="1710"/>
      <c r="AV49" s="1710"/>
      <c r="AW49" s="1710"/>
      <c r="AX49" s="1710"/>
      <c r="AY49" s="1710"/>
      <c r="AZ49" s="1710"/>
      <c r="BA49" s="1715"/>
      <c r="EK49" s="44" t="s">
        <v>86</v>
      </c>
      <c r="EL49" s="44" t="s">
        <v>181</v>
      </c>
      <c r="ET49" s="44" t="s">
        <v>83</v>
      </c>
    </row>
    <row r="50" spans="1:150" ht="15" customHeight="1">
      <c r="A50" s="1801"/>
      <c r="B50" s="1802"/>
      <c r="C50" s="324"/>
      <c r="D50" s="516"/>
      <c r="E50" s="516"/>
      <c r="F50" s="1709"/>
      <c r="G50" s="1710"/>
      <c r="H50" s="1710"/>
      <c r="I50" s="1710"/>
      <c r="J50" s="1710"/>
      <c r="K50" s="1710"/>
      <c r="L50" s="1710"/>
      <c r="M50" s="1710"/>
      <c r="N50" s="1710"/>
      <c r="O50" s="1710"/>
      <c r="P50" s="1710"/>
      <c r="Q50" s="1710"/>
      <c r="R50" s="1710"/>
      <c r="S50" s="1710"/>
      <c r="T50" s="1710"/>
      <c r="U50" s="1710"/>
      <c r="V50" s="1710"/>
      <c r="W50" s="1710"/>
      <c r="X50" s="1710"/>
      <c r="Y50" s="1710"/>
      <c r="Z50" s="1710"/>
      <c r="AA50" s="1710"/>
      <c r="AB50" s="1710"/>
      <c r="AC50" s="1711"/>
      <c r="AD50" s="1709"/>
      <c r="AE50" s="1710"/>
      <c r="AF50" s="1710"/>
      <c r="AG50" s="1710"/>
      <c r="AH50" s="1710"/>
      <c r="AI50" s="1710"/>
      <c r="AJ50" s="1710"/>
      <c r="AK50" s="1710"/>
      <c r="AL50" s="1710"/>
      <c r="AM50" s="1710"/>
      <c r="AN50" s="1710"/>
      <c r="AO50" s="1710"/>
      <c r="AP50" s="1710"/>
      <c r="AQ50" s="1710"/>
      <c r="AR50" s="1710"/>
      <c r="AS50" s="1710"/>
      <c r="AT50" s="1710"/>
      <c r="AU50" s="1710"/>
      <c r="AV50" s="1710"/>
      <c r="AW50" s="1710"/>
      <c r="AX50" s="1710"/>
      <c r="AY50" s="1710"/>
      <c r="AZ50" s="1710"/>
      <c r="BA50" s="1715"/>
      <c r="EK50" s="44" t="s">
        <v>87</v>
      </c>
      <c r="EL50" s="44" t="s">
        <v>182</v>
      </c>
      <c r="ET50" s="44" t="s">
        <v>86</v>
      </c>
    </row>
    <row r="51" spans="1:150" ht="15" customHeight="1">
      <c r="A51" s="1801"/>
      <c r="B51" s="1802"/>
      <c r="C51" s="324"/>
      <c r="D51" s="516"/>
      <c r="E51" s="516"/>
      <c r="F51" s="1712"/>
      <c r="G51" s="1713"/>
      <c r="H51" s="1713"/>
      <c r="I51" s="1713"/>
      <c r="J51" s="1713"/>
      <c r="K51" s="1713"/>
      <c r="L51" s="1713"/>
      <c r="M51" s="1713"/>
      <c r="N51" s="1713"/>
      <c r="O51" s="1713"/>
      <c r="P51" s="1713"/>
      <c r="Q51" s="1713"/>
      <c r="R51" s="1713"/>
      <c r="S51" s="1713"/>
      <c r="T51" s="1713"/>
      <c r="U51" s="1713"/>
      <c r="V51" s="1713"/>
      <c r="W51" s="1713"/>
      <c r="X51" s="1713"/>
      <c r="Y51" s="1713"/>
      <c r="Z51" s="1713"/>
      <c r="AA51" s="1713"/>
      <c r="AB51" s="1713"/>
      <c r="AC51" s="1714"/>
      <c r="AD51" s="1712"/>
      <c r="AE51" s="1713"/>
      <c r="AF51" s="1713"/>
      <c r="AG51" s="1713"/>
      <c r="AH51" s="1713"/>
      <c r="AI51" s="1713"/>
      <c r="AJ51" s="1713"/>
      <c r="AK51" s="1713"/>
      <c r="AL51" s="1713"/>
      <c r="AM51" s="1713"/>
      <c r="AN51" s="1713"/>
      <c r="AO51" s="1713"/>
      <c r="AP51" s="1713"/>
      <c r="AQ51" s="1713"/>
      <c r="AR51" s="1713"/>
      <c r="AS51" s="1713"/>
      <c r="AT51" s="1713"/>
      <c r="AU51" s="1713"/>
      <c r="AV51" s="1713"/>
      <c r="AW51" s="1713"/>
      <c r="AX51" s="1713"/>
      <c r="AY51" s="1713"/>
      <c r="AZ51" s="1713"/>
      <c r="BA51" s="1716"/>
      <c r="EK51" s="44" t="s">
        <v>88</v>
      </c>
      <c r="EL51" s="44" t="s">
        <v>183</v>
      </c>
      <c r="ET51" s="44" t="s">
        <v>87</v>
      </c>
    </row>
    <row r="52" spans="1:150" ht="11.45" customHeight="1">
      <c r="A52" s="1801"/>
      <c r="B52" s="1802"/>
      <c r="C52" s="501" t="s">
        <v>226</v>
      </c>
      <c r="D52" s="516"/>
      <c r="E52" s="516"/>
      <c r="F52" s="1884"/>
      <c r="G52" s="1145"/>
      <c r="H52" s="1145"/>
      <c r="I52" s="1145"/>
      <c r="J52" s="1145"/>
      <c r="K52" s="1145"/>
      <c r="L52" s="1145"/>
      <c r="M52" s="1223" t="s">
        <v>281</v>
      </c>
      <c r="N52" s="1145"/>
      <c r="O52" s="1145"/>
      <c r="P52" s="1145"/>
      <c r="Q52" s="1145"/>
      <c r="R52" s="1145"/>
      <c r="S52" s="1145"/>
      <c r="T52" s="1145"/>
      <c r="U52" s="1223" t="s">
        <v>282</v>
      </c>
      <c r="V52" s="1145"/>
      <c r="W52" s="1145"/>
      <c r="X52" s="1145"/>
      <c r="Y52" s="1145"/>
      <c r="Z52" s="1145"/>
      <c r="AA52" s="1145"/>
      <c r="AB52" s="1145"/>
      <c r="AC52" s="1891"/>
      <c r="AD52" s="1884"/>
      <c r="AE52" s="1145"/>
      <c r="AF52" s="1145"/>
      <c r="AG52" s="1145"/>
      <c r="AH52" s="1145"/>
      <c r="AI52" s="1145"/>
      <c r="AJ52" s="1145"/>
      <c r="AK52" s="1223" t="s">
        <v>281</v>
      </c>
      <c r="AL52" s="1145"/>
      <c r="AM52" s="1145"/>
      <c r="AN52" s="1145"/>
      <c r="AO52" s="1145"/>
      <c r="AP52" s="1145"/>
      <c r="AQ52" s="1145"/>
      <c r="AR52" s="1145"/>
      <c r="AS52" s="1223" t="s">
        <v>282</v>
      </c>
      <c r="AT52" s="1145"/>
      <c r="AU52" s="1145"/>
      <c r="AV52" s="1145"/>
      <c r="AW52" s="1145"/>
      <c r="AX52" s="1145"/>
      <c r="AY52" s="1145"/>
      <c r="AZ52" s="1145"/>
      <c r="BA52" s="1886"/>
      <c r="EK52" s="44" t="s">
        <v>89</v>
      </c>
      <c r="EL52" s="44" t="s">
        <v>184</v>
      </c>
      <c r="ET52" s="44" t="s">
        <v>88</v>
      </c>
    </row>
    <row r="53" spans="1:150" ht="11.45" customHeight="1">
      <c r="A53" s="1801"/>
      <c r="B53" s="1802"/>
      <c r="C53" s="501"/>
      <c r="D53" s="516"/>
      <c r="E53" s="516"/>
      <c r="F53" s="1885"/>
      <c r="G53" s="1149"/>
      <c r="H53" s="1149"/>
      <c r="I53" s="1149"/>
      <c r="J53" s="1149"/>
      <c r="K53" s="1149"/>
      <c r="L53" s="1149"/>
      <c r="M53" s="1263"/>
      <c r="N53" s="1149"/>
      <c r="O53" s="1149"/>
      <c r="P53" s="1149"/>
      <c r="Q53" s="1149"/>
      <c r="R53" s="1149"/>
      <c r="S53" s="1149"/>
      <c r="T53" s="1149"/>
      <c r="U53" s="1263"/>
      <c r="V53" s="1149"/>
      <c r="W53" s="1149"/>
      <c r="X53" s="1149"/>
      <c r="Y53" s="1149"/>
      <c r="Z53" s="1149"/>
      <c r="AA53" s="1149"/>
      <c r="AB53" s="1149"/>
      <c r="AC53" s="1892"/>
      <c r="AD53" s="1885"/>
      <c r="AE53" s="1149"/>
      <c r="AF53" s="1149"/>
      <c r="AG53" s="1149"/>
      <c r="AH53" s="1149"/>
      <c r="AI53" s="1149"/>
      <c r="AJ53" s="1149"/>
      <c r="AK53" s="1263"/>
      <c r="AL53" s="1149"/>
      <c r="AM53" s="1149"/>
      <c r="AN53" s="1149"/>
      <c r="AO53" s="1149"/>
      <c r="AP53" s="1149"/>
      <c r="AQ53" s="1149"/>
      <c r="AR53" s="1149"/>
      <c r="AS53" s="1263"/>
      <c r="AT53" s="1149"/>
      <c r="AU53" s="1149"/>
      <c r="AV53" s="1149"/>
      <c r="AW53" s="1149"/>
      <c r="AX53" s="1149"/>
      <c r="AY53" s="1149"/>
      <c r="AZ53" s="1149"/>
      <c r="BA53" s="1887"/>
      <c r="EK53" s="44" t="s">
        <v>90</v>
      </c>
      <c r="EL53" s="44" t="s">
        <v>185</v>
      </c>
      <c r="ET53" s="44" t="s">
        <v>89</v>
      </c>
    </row>
    <row r="54" spans="1:150" ht="10.15" customHeight="1">
      <c r="A54" s="1801"/>
      <c r="B54" s="1802"/>
      <c r="C54" s="316" t="s">
        <v>235</v>
      </c>
      <c r="D54" s="317"/>
      <c r="E54" s="318"/>
      <c r="F54" s="1243" t="s">
        <v>281</v>
      </c>
      <c r="G54" s="1237" t="s">
        <v>696</v>
      </c>
      <c r="H54" s="1237"/>
      <c r="I54" s="1237"/>
      <c r="J54" s="1237"/>
      <c r="K54" s="1237"/>
      <c r="L54" s="1237"/>
      <c r="M54" s="1237"/>
      <c r="N54" s="1237"/>
      <c r="O54" s="1237"/>
      <c r="P54" s="1237"/>
      <c r="Q54" s="1245" t="s">
        <v>282</v>
      </c>
      <c r="R54" s="1223" t="s">
        <v>215</v>
      </c>
      <c r="S54" s="1245"/>
      <c r="T54" s="1145"/>
      <c r="U54" s="1145"/>
      <c r="V54" s="1145"/>
      <c r="W54" s="1145"/>
      <c r="X54" s="1145"/>
      <c r="Y54" s="1145"/>
      <c r="Z54" s="1145"/>
      <c r="AA54" s="1145"/>
      <c r="AB54" s="1223" t="s">
        <v>216</v>
      </c>
      <c r="AC54" s="1589"/>
      <c r="AD54" s="1243" t="s">
        <v>281</v>
      </c>
      <c r="AE54" s="1237" t="s">
        <v>696</v>
      </c>
      <c r="AF54" s="1237"/>
      <c r="AG54" s="1237"/>
      <c r="AH54" s="1237"/>
      <c r="AI54" s="1237"/>
      <c r="AJ54" s="1237"/>
      <c r="AK54" s="1237"/>
      <c r="AL54" s="1237"/>
      <c r="AM54" s="1237"/>
      <c r="AN54" s="1237"/>
      <c r="AO54" s="1245" t="s">
        <v>282</v>
      </c>
      <c r="AP54" s="1223" t="s">
        <v>215</v>
      </c>
      <c r="AQ54" s="1245"/>
      <c r="AR54" s="1145"/>
      <c r="AS54" s="1145"/>
      <c r="AT54" s="1145"/>
      <c r="AU54" s="1145"/>
      <c r="AV54" s="1145"/>
      <c r="AW54" s="1145"/>
      <c r="AX54" s="1145"/>
      <c r="AY54" s="1145"/>
      <c r="AZ54" s="1223" t="s">
        <v>216</v>
      </c>
      <c r="BA54" s="1227"/>
      <c r="EK54" s="44" t="s">
        <v>91</v>
      </c>
      <c r="EL54" s="44" t="s">
        <v>186</v>
      </c>
      <c r="ET54" s="44" t="s">
        <v>90</v>
      </c>
    </row>
    <row r="55" spans="1:150" ht="10.15" customHeight="1">
      <c r="A55" s="1801"/>
      <c r="B55" s="1802"/>
      <c r="C55" s="319"/>
      <c r="D55" s="320"/>
      <c r="E55" s="321"/>
      <c r="F55" s="1888"/>
      <c r="G55" s="1142"/>
      <c r="H55" s="1142"/>
      <c r="I55" s="1142"/>
      <c r="J55" s="1142"/>
      <c r="K55" s="1142"/>
      <c r="L55" s="1142"/>
      <c r="M55" s="1142"/>
      <c r="N55" s="1142"/>
      <c r="O55" s="1142"/>
      <c r="P55" s="1142"/>
      <c r="Q55" s="1385"/>
      <c r="R55" s="1385"/>
      <c r="S55" s="1385"/>
      <c r="T55" s="1149"/>
      <c r="U55" s="1149"/>
      <c r="V55" s="1149"/>
      <c r="W55" s="1149"/>
      <c r="X55" s="1149"/>
      <c r="Y55" s="1149"/>
      <c r="Z55" s="1149"/>
      <c r="AA55" s="1149"/>
      <c r="AB55" s="1263"/>
      <c r="AC55" s="1590"/>
      <c r="AD55" s="1888"/>
      <c r="AE55" s="1142"/>
      <c r="AF55" s="1142"/>
      <c r="AG55" s="1142"/>
      <c r="AH55" s="1142"/>
      <c r="AI55" s="1142"/>
      <c r="AJ55" s="1142"/>
      <c r="AK55" s="1142"/>
      <c r="AL55" s="1142"/>
      <c r="AM55" s="1142"/>
      <c r="AN55" s="1142"/>
      <c r="AO55" s="1385"/>
      <c r="AP55" s="1385"/>
      <c r="AQ55" s="1385"/>
      <c r="AR55" s="1149"/>
      <c r="AS55" s="1149"/>
      <c r="AT55" s="1149"/>
      <c r="AU55" s="1149"/>
      <c r="AV55" s="1149"/>
      <c r="AW55" s="1149"/>
      <c r="AX55" s="1149"/>
      <c r="AY55" s="1149"/>
      <c r="AZ55" s="1263"/>
      <c r="BA55" s="1556"/>
      <c r="EK55" s="44" t="s">
        <v>92</v>
      </c>
      <c r="EL55" s="44" t="s">
        <v>187</v>
      </c>
      <c r="ET55" s="44" t="s">
        <v>91</v>
      </c>
    </row>
    <row r="56" spans="1:150" ht="10.15" customHeight="1">
      <c r="A56" s="1801"/>
      <c r="B56" s="1802"/>
      <c r="C56" s="1881" t="s">
        <v>630</v>
      </c>
      <c r="D56" s="528"/>
      <c r="E56" s="528"/>
      <c r="F56" s="1770" t="s">
        <v>638</v>
      </c>
      <c r="G56" s="1237"/>
      <c r="H56" s="1237"/>
      <c r="I56" s="1237"/>
      <c r="J56" s="1237"/>
      <c r="K56" s="1237"/>
      <c r="L56" s="1237"/>
      <c r="M56" s="1237"/>
      <c r="N56" s="1237"/>
      <c r="O56" s="1759"/>
      <c r="P56" s="1759"/>
      <c r="Q56" s="1759"/>
      <c r="R56" s="1223" t="s">
        <v>118</v>
      </c>
      <c r="S56" s="1223"/>
      <c r="T56" s="1759"/>
      <c r="U56" s="1759"/>
      <c r="V56" s="1759"/>
      <c r="W56" s="1223" t="s">
        <v>119</v>
      </c>
      <c r="X56" s="1223"/>
      <c r="Y56" s="1759"/>
      <c r="Z56" s="1759"/>
      <c r="AA56" s="1759"/>
      <c r="AB56" s="1223" t="s">
        <v>209</v>
      </c>
      <c r="AC56" s="1589"/>
      <c r="AD56" s="1770" t="s">
        <v>638</v>
      </c>
      <c r="AE56" s="1237"/>
      <c r="AF56" s="1237"/>
      <c r="AG56" s="1237"/>
      <c r="AH56" s="1237"/>
      <c r="AI56" s="1237"/>
      <c r="AJ56" s="1237"/>
      <c r="AK56" s="1237"/>
      <c r="AL56" s="1237"/>
      <c r="AM56" s="1759"/>
      <c r="AN56" s="1759"/>
      <c r="AO56" s="1759"/>
      <c r="AP56" s="1223" t="s">
        <v>118</v>
      </c>
      <c r="AQ56" s="1223"/>
      <c r="AR56" s="1759"/>
      <c r="AS56" s="1759"/>
      <c r="AT56" s="1759"/>
      <c r="AU56" s="1223" t="s">
        <v>119</v>
      </c>
      <c r="AV56" s="1223"/>
      <c r="AW56" s="1759"/>
      <c r="AX56" s="1759"/>
      <c r="AY56" s="1759"/>
      <c r="AZ56" s="1223" t="s">
        <v>209</v>
      </c>
      <c r="BA56" s="1227"/>
      <c r="EK56" s="44" t="s">
        <v>93</v>
      </c>
      <c r="EL56" s="44" t="s">
        <v>188</v>
      </c>
      <c r="ET56" s="44" t="s">
        <v>92</v>
      </c>
    </row>
    <row r="57" spans="1:150" ht="10.15" customHeight="1">
      <c r="A57" s="1801"/>
      <c r="B57" s="1802"/>
      <c r="C57" s="1882"/>
      <c r="D57" s="1883"/>
      <c r="E57" s="1883"/>
      <c r="F57" s="1787"/>
      <c r="G57" s="1142"/>
      <c r="H57" s="1142"/>
      <c r="I57" s="1142"/>
      <c r="J57" s="1142"/>
      <c r="K57" s="1142"/>
      <c r="L57" s="1142"/>
      <c r="M57" s="1142"/>
      <c r="N57" s="1142"/>
      <c r="O57" s="1152"/>
      <c r="P57" s="1152"/>
      <c r="Q57" s="1152"/>
      <c r="R57" s="920"/>
      <c r="S57" s="920"/>
      <c r="T57" s="1152"/>
      <c r="U57" s="1152"/>
      <c r="V57" s="1152"/>
      <c r="W57" s="920"/>
      <c r="X57" s="920"/>
      <c r="Y57" s="1152"/>
      <c r="Z57" s="1152"/>
      <c r="AA57" s="1152"/>
      <c r="AB57" s="920"/>
      <c r="AC57" s="1576"/>
      <c r="AD57" s="1787"/>
      <c r="AE57" s="1142"/>
      <c r="AF57" s="1142"/>
      <c r="AG57" s="1142"/>
      <c r="AH57" s="1142"/>
      <c r="AI57" s="1142"/>
      <c r="AJ57" s="1142"/>
      <c r="AK57" s="1142"/>
      <c r="AL57" s="1142"/>
      <c r="AM57" s="1152"/>
      <c r="AN57" s="1152"/>
      <c r="AO57" s="1152"/>
      <c r="AP57" s="920"/>
      <c r="AQ57" s="920"/>
      <c r="AR57" s="1152"/>
      <c r="AS57" s="1152"/>
      <c r="AT57" s="1152"/>
      <c r="AU57" s="920"/>
      <c r="AV57" s="920"/>
      <c r="AW57" s="1152"/>
      <c r="AX57" s="1152"/>
      <c r="AY57" s="1152"/>
      <c r="AZ57" s="920"/>
      <c r="BA57" s="1306"/>
      <c r="EK57" s="44" t="s">
        <v>94</v>
      </c>
      <c r="EL57" s="44" t="s">
        <v>189</v>
      </c>
      <c r="ET57" s="44" t="s">
        <v>93</v>
      </c>
    </row>
    <row r="58" spans="1:150" ht="15" customHeight="1">
      <c r="A58" s="1801" t="s">
        <v>302</v>
      </c>
      <c r="B58" s="1802"/>
      <c r="C58" s="1727" t="s">
        <v>222</v>
      </c>
      <c r="D58" s="1728"/>
      <c r="E58" s="1728"/>
      <c r="F58" s="1897"/>
      <c r="G58" s="1898"/>
      <c r="H58" s="1898"/>
      <c r="I58" s="1898"/>
      <c r="J58" s="1898"/>
      <c r="K58" s="1898"/>
      <c r="L58" s="1898"/>
      <c r="M58" s="1898"/>
      <c r="N58" s="1898"/>
      <c r="O58" s="1898"/>
      <c r="P58" s="1898"/>
      <c r="Q58" s="1898"/>
      <c r="R58" s="1898"/>
      <c r="S58" s="1898"/>
      <c r="T58" s="1898"/>
      <c r="U58" s="1898"/>
      <c r="V58" s="1898"/>
      <c r="W58" s="1898"/>
      <c r="X58" s="1898"/>
      <c r="Y58" s="1899"/>
      <c r="Z58" s="1294" t="s">
        <v>233</v>
      </c>
      <c r="AA58" s="1630"/>
      <c r="AB58" s="1135" t="s">
        <v>638</v>
      </c>
      <c r="AC58" s="1795"/>
      <c r="AD58" s="1897"/>
      <c r="AE58" s="1898"/>
      <c r="AF58" s="1898"/>
      <c r="AG58" s="1898"/>
      <c r="AH58" s="1898"/>
      <c r="AI58" s="1898"/>
      <c r="AJ58" s="1898"/>
      <c r="AK58" s="1898"/>
      <c r="AL58" s="1898"/>
      <c r="AM58" s="1898"/>
      <c r="AN58" s="1898"/>
      <c r="AO58" s="1898"/>
      <c r="AP58" s="1898"/>
      <c r="AQ58" s="1898"/>
      <c r="AR58" s="1898"/>
      <c r="AS58" s="1898"/>
      <c r="AT58" s="1898"/>
      <c r="AU58" s="1898"/>
      <c r="AV58" s="1898"/>
      <c r="AW58" s="1899"/>
      <c r="AX58" s="1294" t="s">
        <v>233</v>
      </c>
      <c r="AY58" s="1630"/>
      <c r="AZ58" s="1135" t="s">
        <v>638</v>
      </c>
      <c r="BA58" s="1137"/>
      <c r="EK58" s="44" t="s">
        <v>95</v>
      </c>
      <c r="EL58" s="44" t="s">
        <v>190</v>
      </c>
      <c r="ET58" s="44" t="s">
        <v>94</v>
      </c>
    </row>
    <row r="59" spans="1:150" ht="15" customHeight="1">
      <c r="A59" s="1801"/>
      <c r="B59" s="1802"/>
      <c r="C59" s="324" t="s">
        <v>294</v>
      </c>
      <c r="D59" s="516"/>
      <c r="E59" s="516"/>
      <c r="F59" s="1159"/>
      <c r="G59" s="1160"/>
      <c r="H59" s="1160"/>
      <c r="I59" s="1160"/>
      <c r="J59" s="1160"/>
      <c r="K59" s="1160"/>
      <c r="L59" s="1160"/>
      <c r="M59" s="1160"/>
      <c r="N59" s="1160"/>
      <c r="O59" s="1160"/>
      <c r="P59" s="1160"/>
      <c r="Q59" s="1160"/>
      <c r="R59" s="1160"/>
      <c r="S59" s="1160"/>
      <c r="T59" s="1160"/>
      <c r="U59" s="1160"/>
      <c r="V59" s="1160"/>
      <c r="W59" s="1160"/>
      <c r="X59" s="1160"/>
      <c r="Y59" s="1161"/>
      <c r="Z59" s="1631"/>
      <c r="AA59" s="1632"/>
      <c r="AB59" s="1138"/>
      <c r="AC59" s="1796"/>
      <c r="AD59" s="1159"/>
      <c r="AE59" s="1160"/>
      <c r="AF59" s="1160"/>
      <c r="AG59" s="1160"/>
      <c r="AH59" s="1160"/>
      <c r="AI59" s="1160"/>
      <c r="AJ59" s="1160"/>
      <c r="AK59" s="1160"/>
      <c r="AL59" s="1160"/>
      <c r="AM59" s="1160"/>
      <c r="AN59" s="1160"/>
      <c r="AO59" s="1160"/>
      <c r="AP59" s="1160"/>
      <c r="AQ59" s="1160"/>
      <c r="AR59" s="1160"/>
      <c r="AS59" s="1160"/>
      <c r="AT59" s="1160"/>
      <c r="AU59" s="1160"/>
      <c r="AV59" s="1160"/>
      <c r="AW59" s="1161"/>
      <c r="AX59" s="1631"/>
      <c r="AY59" s="1632"/>
      <c r="AZ59" s="1138"/>
      <c r="BA59" s="1140"/>
      <c r="EK59" s="44" t="s">
        <v>96</v>
      </c>
      <c r="EL59" s="44" t="s">
        <v>191</v>
      </c>
      <c r="ET59" s="44" t="s">
        <v>95</v>
      </c>
    </row>
    <row r="60" spans="1:150" ht="15" customHeight="1">
      <c r="A60" s="1801"/>
      <c r="B60" s="1802"/>
      <c r="C60" s="324"/>
      <c r="D60" s="516"/>
      <c r="E60" s="516"/>
      <c r="F60" s="1165"/>
      <c r="G60" s="1166"/>
      <c r="H60" s="1166"/>
      <c r="I60" s="1166"/>
      <c r="J60" s="1166"/>
      <c r="K60" s="1166"/>
      <c r="L60" s="1166"/>
      <c r="M60" s="1166"/>
      <c r="N60" s="1166"/>
      <c r="O60" s="1166"/>
      <c r="P60" s="1166"/>
      <c r="Q60" s="1166"/>
      <c r="R60" s="1166"/>
      <c r="S60" s="1166"/>
      <c r="T60" s="1166"/>
      <c r="U60" s="1166"/>
      <c r="V60" s="1166"/>
      <c r="W60" s="1166"/>
      <c r="X60" s="1166"/>
      <c r="Y60" s="1167"/>
      <c r="Z60" s="1633"/>
      <c r="AA60" s="1634"/>
      <c r="AB60" s="1141"/>
      <c r="AC60" s="1797"/>
      <c r="AD60" s="1165"/>
      <c r="AE60" s="1166"/>
      <c r="AF60" s="1166"/>
      <c r="AG60" s="1166"/>
      <c r="AH60" s="1166"/>
      <c r="AI60" s="1166"/>
      <c r="AJ60" s="1166"/>
      <c r="AK60" s="1166"/>
      <c r="AL60" s="1166"/>
      <c r="AM60" s="1166"/>
      <c r="AN60" s="1166"/>
      <c r="AO60" s="1166"/>
      <c r="AP60" s="1166"/>
      <c r="AQ60" s="1166"/>
      <c r="AR60" s="1166"/>
      <c r="AS60" s="1166"/>
      <c r="AT60" s="1166"/>
      <c r="AU60" s="1166"/>
      <c r="AV60" s="1166"/>
      <c r="AW60" s="1167"/>
      <c r="AX60" s="1633"/>
      <c r="AY60" s="1634"/>
      <c r="AZ60" s="1141"/>
      <c r="BA60" s="1143"/>
      <c r="EK60" s="44" t="s">
        <v>97</v>
      </c>
      <c r="EL60" s="44" t="s">
        <v>192</v>
      </c>
      <c r="ET60" s="44" t="s">
        <v>96</v>
      </c>
    </row>
    <row r="61" spans="1:150" ht="10.15" customHeight="1">
      <c r="A61" s="1801"/>
      <c r="B61" s="1802"/>
      <c r="C61" s="324" t="s">
        <v>232</v>
      </c>
      <c r="D61" s="516"/>
      <c r="E61" s="516"/>
      <c r="F61" s="1770" t="s">
        <v>638</v>
      </c>
      <c r="G61" s="1237"/>
      <c r="H61" s="1237"/>
      <c r="I61" s="1237"/>
      <c r="J61" s="1237"/>
      <c r="K61" s="1237"/>
      <c r="L61" s="1237"/>
      <c r="M61" s="1237"/>
      <c r="N61" s="1237"/>
      <c r="O61" s="1759"/>
      <c r="P61" s="1759"/>
      <c r="Q61" s="1759"/>
      <c r="R61" s="1223" t="s">
        <v>118</v>
      </c>
      <c r="S61" s="1223"/>
      <c r="T61" s="1759"/>
      <c r="U61" s="1759"/>
      <c r="V61" s="1759"/>
      <c r="W61" s="1223" t="s">
        <v>119</v>
      </c>
      <c r="X61" s="1223"/>
      <c r="Y61" s="1759"/>
      <c r="Z61" s="1759"/>
      <c r="AA61" s="1759"/>
      <c r="AB61" s="1223" t="s">
        <v>209</v>
      </c>
      <c r="AC61" s="1589"/>
      <c r="AD61" s="1770" t="s">
        <v>638</v>
      </c>
      <c r="AE61" s="1237"/>
      <c r="AF61" s="1237"/>
      <c r="AG61" s="1237"/>
      <c r="AH61" s="1237"/>
      <c r="AI61" s="1237"/>
      <c r="AJ61" s="1237"/>
      <c r="AK61" s="1237"/>
      <c r="AL61" s="1237"/>
      <c r="AM61" s="1759"/>
      <c r="AN61" s="1759"/>
      <c r="AO61" s="1759"/>
      <c r="AP61" s="1223" t="s">
        <v>118</v>
      </c>
      <c r="AQ61" s="1223"/>
      <c r="AR61" s="1759"/>
      <c r="AS61" s="1759"/>
      <c r="AT61" s="1759"/>
      <c r="AU61" s="1223" t="s">
        <v>119</v>
      </c>
      <c r="AV61" s="1223"/>
      <c r="AW61" s="1759"/>
      <c r="AX61" s="1759"/>
      <c r="AY61" s="1759"/>
      <c r="AZ61" s="1223" t="s">
        <v>209</v>
      </c>
      <c r="BA61" s="1227"/>
      <c r="EK61" s="44" t="s">
        <v>98</v>
      </c>
      <c r="EL61" s="44" t="s">
        <v>193</v>
      </c>
      <c r="ET61" s="44" t="s">
        <v>97</v>
      </c>
    </row>
    <row r="62" spans="1:150" ht="10.15" customHeight="1">
      <c r="A62" s="1801"/>
      <c r="B62" s="1802"/>
      <c r="C62" s="324"/>
      <c r="D62" s="516"/>
      <c r="E62" s="516"/>
      <c r="F62" s="1787"/>
      <c r="G62" s="1142"/>
      <c r="H62" s="1142"/>
      <c r="I62" s="1142"/>
      <c r="J62" s="1142"/>
      <c r="K62" s="1142"/>
      <c r="L62" s="1142"/>
      <c r="M62" s="1142"/>
      <c r="N62" s="1142"/>
      <c r="O62" s="1786"/>
      <c r="P62" s="1786"/>
      <c r="Q62" s="1786"/>
      <c r="R62" s="1263"/>
      <c r="S62" s="1263"/>
      <c r="T62" s="1786"/>
      <c r="U62" s="1786"/>
      <c r="V62" s="1786"/>
      <c r="W62" s="1263"/>
      <c r="X62" s="1263"/>
      <c r="Y62" s="1786"/>
      <c r="Z62" s="1786"/>
      <c r="AA62" s="1786"/>
      <c r="AB62" s="1263"/>
      <c r="AC62" s="1590"/>
      <c r="AD62" s="1787"/>
      <c r="AE62" s="1142"/>
      <c r="AF62" s="1142"/>
      <c r="AG62" s="1142"/>
      <c r="AH62" s="1142"/>
      <c r="AI62" s="1142"/>
      <c r="AJ62" s="1142"/>
      <c r="AK62" s="1142"/>
      <c r="AL62" s="1142"/>
      <c r="AM62" s="1786"/>
      <c r="AN62" s="1786"/>
      <c r="AO62" s="1786"/>
      <c r="AP62" s="1263"/>
      <c r="AQ62" s="1263"/>
      <c r="AR62" s="1786"/>
      <c r="AS62" s="1786"/>
      <c r="AT62" s="1786"/>
      <c r="AU62" s="1263"/>
      <c r="AV62" s="1263"/>
      <c r="AW62" s="1786"/>
      <c r="AX62" s="1786"/>
      <c r="AY62" s="1786"/>
      <c r="AZ62" s="1263"/>
      <c r="BA62" s="1556"/>
      <c r="EK62" s="44" t="s">
        <v>99</v>
      </c>
      <c r="EL62" s="44" t="s">
        <v>194</v>
      </c>
      <c r="ET62" s="44" t="s">
        <v>98</v>
      </c>
    </row>
    <row r="63" spans="1:150" ht="15" customHeight="1">
      <c r="A63" s="1801"/>
      <c r="B63" s="1802"/>
      <c r="C63" s="324" t="s">
        <v>234</v>
      </c>
      <c r="D63" s="516"/>
      <c r="E63" s="516"/>
      <c r="F63" s="1893" t="s">
        <v>224</v>
      </c>
      <c r="G63" s="1223"/>
      <c r="H63" s="1222"/>
      <c r="I63" s="1222"/>
      <c r="J63" s="1222"/>
      <c r="K63" s="1222"/>
      <c r="L63" s="17" t="s">
        <v>225</v>
      </c>
      <c r="M63" s="1222"/>
      <c r="N63" s="1222"/>
      <c r="O63" s="1222"/>
      <c r="P63" s="1222"/>
      <c r="Q63" s="1222"/>
      <c r="R63" s="1894"/>
      <c r="S63" s="1894"/>
      <c r="T63" s="1894"/>
      <c r="U63" s="1894"/>
      <c r="V63" s="1894"/>
      <c r="W63" s="1894"/>
      <c r="X63" s="1894"/>
      <c r="Y63" s="1894"/>
      <c r="Z63" s="1894"/>
      <c r="AA63" s="1894"/>
      <c r="AB63" s="1894"/>
      <c r="AC63" s="1895"/>
      <c r="AD63" s="1893" t="s">
        <v>224</v>
      </c>
      <c r="AE63" s="1223"/>
      <c r="AF63" s="1222"/>
      <c r="AG63" s="1222"/>
      <c r="AH63" s="1222"/>
      <c r="AI63" s="1222"/>
      <c r="AJ63" s="17" t="s">
        <v>225</v>
      </c>
      <c r="AK63" s="1222"/>
      <c r="AL63" s="1222"/>
      <c r="AM63" s="1222"/>
      <c r="AN63" s="1222"/>
      <c r="AO63" s="1222"/>
      <c r="AP63" s="1894"/>
      <c r="AQ63" s="1894"/>
      <c r="AR63" s="1894"/>
      <c r="AS63" s="1894"/>
      <c r="AT63" s="1894"/>
      <c r="AU63" s="1894"/>
      <c r="AV63" s="1894"/>
      <c r="AW63" s="1894"/>
      <c r="AX63" s="1894"/>
      <c r="AY63" s="1894"/>
      <c r="AZ63" s="1894"/>
      <c r="BA63" s="1896"/>
      <c r="EK63" s="44" t="s">
        <v>100</v>
      </c>
      <c r="EL63" s="44" t="s">
        <v>195</v>
      </c>
      <c r="ET63" s="44" t="s">
        <v>99</v>
      </c>
    </row>
    <row r="64" spans="1:150" ht="15" customHeight="1">
      <c r="A64" s="1801"/>
      <c r="B64" s="1802"/>
      <c r="C64" s="324"/>
      <c r="D64" s="516"/>
      <c r="E64" s="516"/>
      <c r="F64" s="1709"/>
      <c r="G64" s="1710"/>
      <c r="H64" s="1710"/>
      <c r="I64" s="1710"/>
      <c r="J64" s="1710"/>
      <c r="K64" s="1710"/>
      <c r="L64" s="1710"/>
      <c r="M64" s="1710"/>
      <c r="N64" s="1710"/>
      <c r="O64" s="1710"/>
      <c r="P64" s="1710"/>
      <c r="Q64" s="1710"/>
      <c r="R64" s="1710"/>
      <c r="S64" s="1710"/>
      <c r="T64" s="1710"/>
      <c r="U64" s="1710"/>
      <c r="V64" s="1710"/>
      <c r="W64" s="1710"/>
      <c r="X64" s="1710"/>
      <c r="Y64" s="1710"/>
      <c r="Z64" s="1710"/>
      <c r="AA64" s="1710"/>
      <c r="AB64" s="1710"/>
      <c r="AC64" s="1711"/>
      <c r="AD64" s="1709"/>
      <c r="AE64" s="1710"/>
      <c r="AF64" s="1710"/>
      <c r="AG64" s="1710"/>
      <c r="AH64" s="1710"/>
      <c r="AI64" s="1710"/>
      <c r="AJ64" s="1710"/>
      <c r="AK64" s="1710"/>
      <c r="AL64" s="1710"/>
      <c r="AM64" s="1710"/>
      <c r="AN64" s="1710"/>
      <c r="AO64" s="1710"/>
      <c r="AP64" s="1710"/>
      <c r="AQ64" s="1710"/>
      <c r="AR64" s="1710"/>
      <c r="AS64" s="1710"/>
      <c r="AT64" s="1710"/>
      <c r="AU64" s="1710"/>
      <c r="AV64" s="1710"/>
      <c r="AW64" s="1710"/>
      <c r="AX64" s="1710"/>
      <c r="AY64" s="1710"/>
      <c r="AZ64" s="1710"/>
      <c r="BA64" s="1715"/>
      <c r="EK64" s="44" t="s">
        <v>101</v>
      </c>
      <c r="EL64" s="44" t="s">
        <v>196</v>
      </c>
      <c r="ET64" s="44" t="s">
        <v>100</v>
      </c>
    </row>
    <row r="65" spans="1:150" ht="15" customHeight="1">
      <c r="A65" s="1801"/>
      <c r="B65" s="1802"/>
      <c r="C65" s="324"/>
      <c r="D65" s="516"/>
      <c r="E65" s="516"/>
      <c r="F65" s="1709"/>
      <c r="G65" s="1710"/>
      <c r="H65" s="1710"/>
      <c r="I65" s="1710"/>
      <c r="J65" s="1710"/>
      <c r="K65" s="1710"/>
      <c r="L65" s="1710"/>
      <c r="M65" s="1710"/>
      <c r="N65" s="1710"/>
      <c r="O65" s="1710"/>
      <c r="P65" s="1710"/>
      <c r="Q65" s="1710"/>
      <c r="R65" s="1710"/>
      <c r="S65" s="1710"/>
      <c r="T65" s="1710"/>
      <c r="U65" s="1710"/>
      <c r="V65" s="1710"/>
      <c r="W65" s="1710"/>
      <c r="X65" s="1710"/>
      <c r="Y65" s="1710"/>
      <c r="Z65" s="1710"/>
      <c r="AA65" s="1710"/>
      <c r="AB65" s="1710"/>
      <c r="AC65" s="1711"/>
      <c r="AD65" s="1709"/>
      <c r="AE65" s="1710"/>
      <c r="AF65" s="1710"/>
      <c r="AG65" s="1710"/>
      <c r="AH65" s="1710"/>
      <c r="AI65" s="1710"/>
      <c r="AJ65" s="1710"/>
      <c r="AK65" s="1710"/>
      <c r="AL65" s="1710"/>
      <c r="AM65" s="1710"/>
      <c r="AN65" s="1710"/>
      <c r="AO65" s="1710"/>
      <c r="AP65" s="1710"/>
      <c r="AQ65" s="1710"/>
      <c r="AR65" s="1710"/>
      <c r="AS65" s="1710"/>
      <c r="AT65" s="1710"/>
      <c r="AU65" s="1710"/>
      <c r="AV65" s="1710"/>
      <c r="AW65" s="1710"/>
      <c r="AX65" s="1710"/>
      <c r="AY65" s="1710"/>
      <c r="AZ65" s="1710"/>
      <c r="BA65" s="1715"/>
      <c r="EK65" s="44" t="s">
        <v>102</v>
      </c>
      <c r="EL65" s="44" t="s">
        <v>197</v>
      </c>
      <c r="ET65" s="44" t="s">
        <v>101</v>
      </c>
    </row>
    <row r="66" spans="1:150" ht="15" customHeight="1">
      <c r="A66" s="1801"/>
      <c r="B66" s="1802"/>
      <c r="C66" s="324"/>
      <c r="D66" s="516"/>
      <c r="E66" s="516"/>
      <c r="F66" s="1709"/>
      <c r="G66" s="1710"/>
      <c r="H66" s="1710"/>
      <c r="I66" s="1710"/>
      <c r="J66" s="1710"/>
      <c r="K66" s="1710"/>
      <c r="L66" s="1710"/>
      <c r="M66" s="1710"/>
      <c r="N66" s="1710"/>
      <c r="O66" s="1710"/>
      <c r="P66" s="1710"/>
      <c r="Q66" s="1710"/>
      <c r="R66" s="1710"/>
      <c r="S66" s="1710"/>
      <c r="T66" s="1710"/>
      <c r="U66" s="1710"/>
      <c r="V66" s="1710"/>
      <c r="W66" s="1710"/>
      <c r="X66" s="1710"/>
      <c r="Y66" s="1710"/>
      <c r="Z66" s="1710"/>
      <c r="AA66" s="1710"/>
      <c r="AB66" s="1710"/>
      <c r="AC66" s="1711"/>
      <c r="AD66" s="1709"/>
      <c r="AE66" s="1710"/>
      <c r="AF66" s="1710"/>
      <c r="AG66" s="1710"/>
      <c r="AH66" s="1710"/>
      <c r="AI66" s="1710"/>
      <c r="AJ66" s="1710"/>
      <c r="AK66" s="1710"/>
      <c r="AL66" s="1710"/>
      <c r="AM66" s="1710"/>
      <c r="AN66" s="1710"/>
      <c r="AO66" s="1710"/>
      <c r="AP66" s="1710"/>
      <c r="AQ66" s="1710"/>
      <c r="AR66" s="1710"/>
      <c r="AS66" s="1710"/>
      <c r="AT66" s="1710"/>
      <c r="AU66" s="1710"/>
      <c r="AV66" s="1710"/>
      <c r="AW66" s="1710"/>
      <c r="AX66" s="1710"/>
      <c r="AY66" s="1710"/>
      <c r="AZ66" s="1710"/>
      <c r="BA66" s="1715"/>
      <c r="EK66" s="44" t="s">
        <v>103</v>
      </c>
      <c r="EL66" s="44" t="s">
        <v>198</v>
      </c>
      <c r="ET66" s="44" t="s">
        <v>102</v>
      </c>
    </row>
    <row r="67" spans="1:150" ht="15" customHeight="1">
      <c r="A67" s="1801"/>
      <c r="B67" s="1802"/>
      <c r="C67" s="324"/>
      <c r="D67" s="516"/>
      <c r="E67" s="516"/>
      <c r="F67" s="1712"/>
      <c r="G67" s="1713"/>
      <c r="H67" s="1713"/>
      <c r="I67" s="1713"/>
      <c r="J67" s="1713"/>
      <c r="K67" s="1713"/>
      <c r="L67" s="1713"/>
      <c r="M67" s="1713"/>
      <c r="N67" s="1713"/>
      <c r="O67" s="1713"/>
      <c r="P67" s="1713"/>
      <c r="Q67" s="1713"/>
      <c r="R67" s="1713"/>
      <c r="S67" s="1713"/>
      <c r="T67" s="1713"/>
      <c r="U67" s="1713"/>
      <c r="V67" s="1713"/>
      <c r="W67" s="1713"/>
      <c r="X67" s="1713"/>
      <c r="Y67" s="1713"/>
      <c r="Z67" s="1713"/>
      <c r="AA67" s="1713"/>
      <c r="AB67" s="1713"/>
      <c r="AC67" s="1714"/>
      <c r="AD67" s="1712"/>
      <c r="AE67" s="1713"/>
      <c r="AF67" s="1713"/>
      <c r="AG67" s="1713"/>
      <c r="AH67" s="1713"/>
      <c r="AI67" s="1713"/>
      <c r="AJ67" s="1713"/>
      <c r="AK67" s="1713"/>
      <c r="AL67" s="1713"/>
      <c r="AM67" s="1713"/>
      <c r="AN67" s="1713"/>
      <c r="AO67" s="1713"/>
      <c r="AP67" s="1713"/>
      <c r="AQ67" s="1713"/>
      <c r="AR67" s="1713"/>
      <c r="AS67" s="1713"/>
      <c r="AT67" s="1713"/>
      <c r="AU67" s="1713"/>
      <c r="AV67" s="1713"/>
      <c r="AW67" s="1713"/>
      <c r="AX67" s="1713"/>
      <c r="AY67" s="1713"/>
      <c r="AZ67" s="1713"/>
      <c r="BA67" s="1716"/>
      <c r="EK67" s="44" t="s">
        <v>104</v>
      </c>
      <c r="EL67" s="44" t="s">
        <v>199</v>
      </c>
      <c r="ET67" s="44" t="s">
        <v>103</v>
      </c>
    </row>
    <row r="68" spans="1:150" ht="11.45" customHeight="1">
      <c r="A68" s="1801"/>
      <c r="B68" s="1802"/>
      <c r="C68" s="501" t="s">
        <v>226</v>
      </c>
      <c r="D68" s="516"/>
      <c r="E68" s="516"/>
      <c r="F68" s="1884"/>
      <c r="G68" s="1145"/>
      <c r="H68" s="1145"/>
      <c r="I68" s="1145"/>
      <c r="J68" s="1145"/>
      <c r="K68" s="1145"/>
      <c r="L68" s="1145"/>
      <c r="M68" s="1223" t="s">
        <v>281</v>
      </c>
      <c r="N68" s="1145"/>
      <c r="O68" s="1145"/>
      <c r="P68" s="1145"/>
      <c r="Q68" s="1145"/>
      <c r="R68" s="1145"/>
      <c r="S68" s="1145"/>
      <c r="T68" s="1145"/>
      <c r="U68" s="1223" t="s">
        <v>282</v>
      </c>
      <c r="V68" s="1145"/>
      <c r="W68" s="1145"/>
      <c r="X68" s="1145"/>
      <c r="Y68" s="1145"/>
      <c r="Z68" s="1145"/>
      <c r="AA68" s="1145"/>
      <c r="AB68" s="1145"/>
      <c r="AC68" s="1891"/>
      <c r="AD68" s="1884"/>
      <c r="AE68" s="1145"/>
      <c r="AF68" s="1145"/>
      <c r="AG68" s="1145"/>
      <c r="AH68" s="1145"/>
      <c r="AI68" s="1145"/>
      <c r="AJ68" s="1145"/>
      <c r="AK68" s="1223" t="s">
        <v>281</v>
      </c>
      <c r="AL68" s="1145"/>
      <c r="AM68" s="1145"/>
      <c r="AN68" s="1145"/>
      <c r="AO68" s="1145"/>
      <c r="AP68" s="1145"/>
      <c r="AQ68" s="1145"/>
      <c r="AR68" s="1145"/>
      <c r="AS68" s="1223" t="s">
        <v>282</v>
      </c>
      <c r="AT68" s="1145"/>
      <c r="AU68" s="1145"/>
      <c r="AV68" s="1145"/>
      <c r="AW68" s="1145"/>
      <c r="AX68" s="1145"/>
      <c r="AY68" s="1145"/>
      <c r="AZ68" s="1145"/>
      <c r="BA68" s="1886"/>
      <c r="EK68" s="44" t="s">
        <v>105</v>
      </c>
      <c r="EL68" s="44" t="s">
        <v>200</v>
      </c>
      <c r="ET68" s="44" t="s">
        <v>104</v>
      </c>
    </row>
    <row r="69" spans="1:150" ht="11.45" customHeight="1">
      <c r="A69" s="1801"/>
      <c r="B69" s="1802"/>
      <c r="C69" s="501"/>
      <c r="D69" s="516"/>
      <c r="E69" s="516"/>
      <c r="F69" s="1885"/>
      <c r="G69" s="1149"/>
      <c r="H69" s="1149"/>
      <c r="I69" s="1149"/>
      <c r="J69" s="1149"/>
      <c r="K69" s="1149"/>
      <c r="L69" s="1149"/>
      <c r="M69" s="1263"/>
      <c r="N69" s="1149"/>
      <c r="O69" s="1149"/>
      <c r="P69" s="1149"/>
      <c r="Q69" s="1149"/>
      <c r="R69" s="1149"/>
      <c r="S69" s="1149"/>
      <c r="T69" s="1149"/>
      <c r="U69" s="1263"/>
      <c r="V69" s="1149"/>
      <c r="W69" s="1149"/>
      <c r="X69" s="1149"/>
      <c r="Y69" s="1149"/>
      <c r="Z69" s="1149"/>
      <c r="AA69" s="1149"/>
      <c r="AB69" s="1149"/>
      <c r="AC69" s="1892"/>
      <c r="AD69" s="1885"/>
      <c r="AE69" s="1149"/>
      <c r="AF69" s="1149"/>
      <c r="AG69" s="1149"/>
      <c r="AH69" s="1149"/>
      <c r="AI69" s="1149"/>
      <c r="AJ69" s="1149"/>
      <c r="AK69" s="1263"/>
      <c r="AL69" s="1149"/>
      <c r="AM69" s="1149"/>
      <c r="AN69" s="1149"/>
      <c r="AO69" s="1149"/>
      <c r="AP69" s="1149"/>
      <c r="AQ69" s="1149"/>
      <c r="AR69" s="1149"/>
      <c r="AS69" s="1263"/>
      <c r="AT69" s="1149"/>
      <c r="AU69" s="1149"/>
      <c r="AV69" s="1149"/>
      <c r="AW69" s="1149"/>
      <c r="AX69" s="1149"/>
      <c r="AY69" s="1149"/>
      <c r="AZ69" s="1149"/>
      <c r="BA69" s="1887"/>
      <c r="EK69" s="44" t="s">
        <v>106</v>
      </c>
      <c r="EL69" s="44" t="s">
        <v>201</v>
      </c>
      <c r="ET69" s="44" t="s">
        <v>105</v>
      </c>
    </row>
    <row r="70" spans="1:150" ht="10.15" customHeight="1">
      <c r="A70" s="1801"/>
      <c r="B70" s="1802"/>
      <c r="C70" s="316" t="s">
        <v>235</v>
      </c>
      <c r="D70" s="317"/>
      <c r="E70" s="318"/>
      <c r="F70" s="1243" t="s">
        <v>281</v>
      </c>
      <c r="G70" s="1237" t="s">
        <v>696</v>
      </c>
      <c r="H70" s="1237"/>
      <c r="I70" s="1237"/>
      <c r="J70" s="1237"/>
      <c r="K70" s="1237"/>
      <c r="L70" s="1237"/>
      <c r="M70" s="1237"/>
      <c r="N70" s="1237"/>
      <c r="O70" s="1237"/>
      <c r="P70" s="1237"/>
      <c r="Q70" s="1245" t="s">
        <v>282</v>
      </c>
      <c r="R70" s="1223" t="s">
        <v>215</v>
      </c>
      <c r="S70" s="1245"/>
      <c r="T70" s="1145"/>
      <c r="U70" s="1145"/>
      <c r="V70" s="1145"/>
      <c r="W70" s="1145"/>
      <c r="X70" s="1145"/>
      <c r="Y70" s="1145"/>
      <c r="Z70" s="1145"/>
      <c r="AA70" s="1145"/>
      <c r="AB70" s="1223" t="s">
        <v>216</v>
      </c>
      <c r="AC70" s="1589"/>
      <c r="AD70" s="1243" t="s">
        <v>281</v>
      </c>
      <c r="AE70" s="1237" t="s">
        <v>696</v>
      </c>
      <c r="AF70" s="1237"/>
      <c r="AG70" s="1237"/>
      <c r="AH70" s="1237"/>
      <c r="AI70" s="1237"/>
      <c r="AJ70" s="1237"/>
      <c r="AK70" s="1237"/>
      <c r="AL70" s="1237"/>
      <c r="AM70" s="1237"/>
      <c r="AN70" s="1237"/>
      <c r="AO70" s="1245" t="s">
        <v>282</v>
      </c>
      <c r="AP70" s="1223" t="s">
        <v>215</v>
      </c>
      <c r="AQ70" s="1245"/>
      <c r="AR70" s="1145"/>
      <c r="AS70" s="1145"/>
      <c r="AT70" s="1145"/>
      <c r="AU70" s="1145"/>
      <c r="AV70" s="1145"/>
      <c r="AW70" s="1145"/>
      <c r="AX70" s="1145"/>
      <c r="AY70" s="1145"/>
      <c r="AZ70" s="1223" t="s">
        <v>216</v>
      </c>
      <c r="BA70" s="1227"/>
      <c r="EK70" s="44" t="s">
        <v>107</v>
      </c>
      <c r="EL70" s="44" t="s">
        <v>202</v>
      </c>
      <c r="ET70" s="44" t="s">
        <v>106</v>
      </c>
    </row>
    <row r="71" spans="1:150" ht="10.15" customHeight="1">
      <c r="A71" s="1801"/>
      <c r="B71" s="1802"/>
      <c r="C71" s="319"/>
      <c r="D71" s="320"/>
      <c r="E71" s="321"/>
      <c r="F71" s="1888"/>
      <c r="G71" s="1142"/>
      <c r="H71" s="1142"/>
      <c r="I71" s="1142"/>
      <c r="J71" s="1142"/>
      <c r="K71" s="1142"/>
      <c r="L71" s="1142"/>
      <c r="M71" s="1142"/>
      <c r="N71" s="1142"/>
      <c r="O71" s="1142"/>
      <c r="P71" s="1142"/>
      <c r="Q71" s="1385"/>
      <c r="R71" s="1385"/>
      <c r="S71" s="1385"/>
      <c r="T71" s="1149"/>
      <c r="U71" s="1149"/>
      <c r="V71" s="1149"/>
      <c r="W71" s="1149"/>
      <c r="X71" s="1149"/>
      <c r="Y71" s="1149"/>
      <c r="Z71" s="1149"/>
      <c r="AA71" s="1149"/>
      <c r="AB71" s="1263"/>
      <c r="AC71" s="1590"/>
      <c r="AD71" s="1888"/>
      <c r="AE71" s="1142"/>
      <c r="AF71" s="1142"/>
      <c r="AG71" s="1142"/>
      <c r="AH71" s="1142"/>
      <c r="AI71" s="1142"/>
      <c r="AJ71" s="1142"/>
      <c r="AK71" s="1142"/>
      <c r="AL71" s="1142"/>
      <c r="AM71" s="1142"/>
      <c r="AN71" s="1142"/>
      <c r="AO71" s="1385"/>
      <c r="AP71" s="1385"/>
      <c r="AQ71" s="1385"/>
      <c r="AR71" s="1149"/>
      <c r="AS71" s="1149"/>
      <c r="AT71" s="1149"/>
      <c r="AU71" s="1149"/>
      <c r="AV71" s="1149"/>
      <c r="AW71" s="1149"/>
      <c r="AX71" s="1149"/>
      <c r="AY71" s="1149"/>
      <c r="AZ71" s="1263"/>
      <c r="BA71" s="1556"/>
      <c r="EK71" s="44" t="s">
        <v>108</v>
      </c>
      <c r="EL71" s="44" t="s">
        <v>203</v>
      </c>
      <c r="ET71" s="44" t="s">
        <v>107</v>
      </c>
    </row>
    <row r="72" spans="1:150" ht="10.15" customHeight="1">
      <c r="A72" s="1801"/>
      <c r="B72" s="1802"/>
      <c r="C72" s="1881" t="s">
        <v>630</v>
      </c>
      <c r="D72" s="528"/>
      <c r="E72" s="528"/>
      <c r="F72" s="1770" t="s">
        <v>638</v>
      </c>
      <c r="G72" s="1237"/>
      <c r="H72" s="1237"/>
      <c r="I72" s="1237"/>
      <c r="J72" s="1237"/>
      <c r="K72" s="1237"/>
      <c r="L72" s="1237"/>
      <c r="M72" s="1237"/>
      <c r="N72" s="1237"/>
      <c r="O72" s="1759"/>
      <c r="P72" s="1759"/>
      <c r="Q72" s="1759"/>
      <c r="R72" s="1223" t="s">
        <v>118</v>
      </c>
      <c r="S72" s="1223"/>
      <c r="T72" s="1759"/>
      <c r="U72" s="1759"/>
      <c r="V72" s="1759"/>
      <c r="W72" s="1223" t="s">
        <v>119</v>
      </c>
      <c r="X72" s="1223"/>
      <c r="Y72" s="1759"/>
      <c r="Z72" s="1759"/>
      <c r="AA72" s="1759"/>
      <c r="AB72" s="1223" t="s">
        <v>209</v>
      </c>
      <c r="AC72" s="1589"/>
      <c r="AD72" s="1770" t="s">
        <v>638</v>
      </c>
      <c r="AE72" s="1237"/>
      <c r="AF72" s="1237"/>
      <c r="AG72" s="1237"/>
      <c r="AH72" s="1237"/>
      <c r="AI72" s="1237"/>
      <c r="AJ72" s="1237"/>
      <c r="AK72" s="1237"/>
      <c r="AL72" s="1237"/>
      <c r="AM72" s="1759"/>
      <c r="AN72" s="1759"/>
      <c r="AO72" s="1759"/>
      <c r="AP72" s="1223" t="s">
        <v>118</v>
      </c>
      <c r="AQ72" s="1223"/>
      <c r="AR72" s="1759"/>
      <c r="AS72" s="1759"/>
      <c r="AT72" s="1759"/>
      <c r="AU72" s="1223" t="s">
        <v>119</v>
      </c>
      <c r="AV72" s="1223"/>
      <c r="AW72" s="1759"/>
      <c r="AX72" s="1759"/>
      <c r="AY72" s="1759"/>
      <c r="AZ72" s="1223" t="s">
        <v>209</v>
      </c>
      <c r="BA72" s="1227"/>
      <c r="EK72" s="44" t="s">
        <v>109</v>
      </c>
      <c r="EL72" s="44" t="s">
        <v>204</v>
      </c>
      <c r="ET72" s="44" t="s">
        <v>108</v>
      </c>
    </row>
    <row r="73" spans="1:150" ht="10.15" customHeight="1" thickBot="1">
      <c r="A73" s="1801"/>
      <c r="B73" s="1802"/>
      <c r="C73" s="1882"/>
      <c r="D73" s="1883"/>
      <c r="E73" s="1883"/>
      <c r="F73" s="1787"/>
      <c r="G73" s="1142"/>
      <c r="H73" s="1142"/>
      <c r="I73" s="1142"/>
      <c r="J73" s="1142"/>
      <c r="K73" s="1142"/>
      <c r="L73" s="1142"/>
      <c r="M73" s="1142"/>
      <c r="N73" s="1142"/>
      <c r="O73" s="1152"/>
      <c r="P73" s="1152"/>
      <c r="Q73" s="1152"/>
      <c r="R73" s="920"/>
      <c r="S73" s="920"/>
      <c r="T73" s="1152"/>
      <c r="U73" s="1152"/>
      <c r="V73" s="1152"/>
      <c r="W73" s="920"/>
      <c r="X73" s="920"/>
      <c r="Y73" s="1152"/>
      <c r="Z73" s="1152"/>
      <c r="AA73" s="1152"/>
      <c r="AB73" s="920"/>
      <c r="AC73" s="1576"/>
      <c r="AD73" s="1889"/>
      <c r="AE73" s="1890"/>
      <c r="AF73" s="1890"/>
      <c r="AG73" s="1890"/>
      <c r="AH73" s="1890"/>
      <c r="AI73" s="1890"/>
      <c r="AJ73" s="1890"/>
      <c r="AK73" s="1890"/>
      <c r="AL73" s="1890"/>
      <c r="AM73" s="1880"/>
      <c r="AN73" s="1880"/>
      <c r="AO73" s="1880"/>
      <c r="AP73" s="1334"/>
      <c r="AQ73" s="1334"/>
      <c r="AR73" s="1880"/>
      <c r="AS73" s="1880"/>
      <c r="AT73" s="1880"/>
      <c r="AU73" s="1334"/>
      <c r="AV73" s="1334"/>
      <c r="AW73" s="1880"/>
      <c r="AX73" s="1880"/>
      <c r="AY73" s="1880"/>
      <c r="AZ73" s="1334"/>
      <c r="BA73" s="1620"/>
      <c r="EK73" s="44" t="s">
        <v>146</v>
      </c>
      <c r="EL73" s="44" t="s">
        <v>205</v>
      </c>
      <c r="ET73" s="44" t="s">
        <v>109</v>
      </c>
    </row>
    <row r="74" spans="1:150" ht="9" customHeight="1">
      <c r="A74" s="408" t="s">
        <v>303</v>
      </c>
      <c r="B74" s="409"/>
      <c r="C74" s="409"/>
      <c r="D74" s="409"/>
      <c r="E74" s="409"/>
      <c r="F74" s="409"/>
      <c r="G74" s="409"/>
      <c r="H74" s="409"/>
      <c r="I74" s="409"/>
      <c r="J74" s="410"/>
      <c r="K74" s="1752" t="s">
        <v>117</v>
      </c>
      <c r="L74" s="409"/>
      <c r="M74" s="1151"/>
      <c r="N74" s="1151"/>
      <c r="O74" s="1151"/>
      <c r="P74" s="1272" t="s">
        <v>118</v>
      </c>
      <c r="Q74" s="1272"/>
      <c r="R74" s="1151"/>
      <c r="S74" s="1151"/>
      <c r="T74" s="1151"/>
      <c r="U74" s="1151"/>
      <c r="V74" s="1272" t="s">
        <v>119</v>
      </c>
      <c r="W74" s="1272"/>
      <c r="X74" s="1151"/>
      <c r="Y74" s="1151"/>
      <c r="Z74" s="1151"/>
      <c r="AA74" s="1151"/>
      <c r="AB74" s="409" t="s">
        <v>209</v>
      </c>
      <c r="AC74" s="477"/>
      <c r="AD74" s="1761"/>
      <c r="AE74" s="1762"/>
      <c r="AF74" s="1762"/>
      <c r="AG74" s="1762"/>
      <c r="AH74" s="1762"/>
      <c r="AI74" s="1762"/>
      <c r="AJ74" s="1762"/>
      <c r="AK74" s="1762"/>
      <c r="AL74" s="1762"/>
      <c r="AM74" s="1762"/>
      <c r="AN74" s="1762"/>
      <c r="AO74" s="1763"/>
      <c r="AP74" s="1758"/>
      <c r="AQ74" s="1758"/>
      <c r="AR74" s="1758"/>
      <c r="AS74" s="1758"/>
      <c r="AT74" s="1758"/>
      <c r="AU74" s="1758"/>
      <c r="AV74" s="1758"/>
      <c r="AW74" s="1758"/>
      <c r="AX74" s="1758"/>
      <c r="AY74" s="1758"/>
      <c r="AZ74" s="1758"/>
      <c r="BA74" s="1758"/>
      <c r="EK74" s="44" t="s">
        <v>110</v>
      </c>
      <c r="EL74" s="44" t="s">
        <v>206</v>
      </c>
      <c r="ET74" s="44" t="s">
        <v>146</v>
      </c>
    </row>
    <row r="75" spans="1:150" ht="9" customHeight="1" thickBot="1">
      <c r="A75" s="411"/>
      <c r="B75" s="412"/>
      <c r="C75" s="412"/>
      <c r="D75" s="412"/>
      <c r="E75" s="412"/>
      <c r="F75" s="412"/>
      <c r="G75" s="412"/>
      <c r="H75" s="412"/>
      <c r="I75" s="412"/>
      <c r="J75" s="413"/>
      <c r="K75" s="1753"/>
      <c r="L75" s="412"/>
      <c r="M75" s="1880"/>
      <c r="N75" s="1880"/>
      <c r="O75" s="1880"/>
      <c r="P75" s="1334"/>
      <c r="Q75" s="1334"/>
      <c r="R75" s="1880"/>
      <c r="S75" s="1880"/>
      <c r="T75" s="1880"/>
      <c r="U75" s="1880"/>
      <c r="V75" s="1334"/>
      <c r="W75" s="1334"/>
      <c r="X75" s="1880"/>
      <c r="Y75" s="1880"/>
      <c r="Z75" s="1880"/>
      <c r="AA75" s="1880"/>
      <c r="AB75" s="412"/>
      <c r="AC75" s="1760"/>
      <c r="AD75" s="1764"/>
      <c r="AE75" s="360"/>
      <c r="AF75" s="360"/>
      <c r="AG75" s="360"/>
      <c r="AH75" s="360"/>
      <c r="AI75" s="360"/>
      <c r="AJ75" s="360"/>
      <c r="AK75" s="360"/>
      <c r="AL75" s="360"/>
      <c r="AM75" s="360"/>
      <c r="AN75" s="360"/>
      <c r="AO75" s="1765"/>
      <c r="AP75" s="428"/>
      <c r="AQ75" s="428"/>
      <c r="AR75" s="428"/>
      <c r="AS75" s="428"/>
      <c r="AT75" s="428"/>
      <c r="AU75" s="428"/>
      <c r="AV75" s="428"/>
      <c r="AW75" s="428"/>
      <c r="AX75" s="428"/>
      <c r="AY75" s="428"/>
      <c r="AZ75" s="428"/>
      <c r="BA75" s="428"/>
      <c r="EK75" s="44" t="s">
        <v>111</v>
      </c>
      <c r="EL75" s="44" t="s">
        <v>207</v>
      </c>
      <c r="ET75" s="44" t="s">
        <v>110</v>
      </c>
    </row>
    <row r="76" spans="1:150" ht="9" customHeight="1">
      <c r="A76" s="317"/>
      <c r="B76" s="317"/>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424"/>
      <c r="AP76" s="428"/>
      <c r="AQ76" s="428"/>
      <c r="AR76" s="428"/>
      <c r="AS76" s="428"/>
      <c r="AT76" s="428"/>
      <c r="AU76" s="428"/>
      <c r="AV76" s="428"/>
      <c r="AW76" s="428"/>
      <c r="AX76" s="428"/>
      <c r="AY76" s="428"/>
      <c r="AZ76" s="428"/>
      <c r="BA76" s="428"/>
      <c r="ET76" s="44" t="s">
        <v>111</v>
      </c>
    </row>
    <row r="77" spans="1:150" ht="9" customHeight="1">
      <c r="A77" s="317"/>
      <c r="B77" s="317"/>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424"/>
      <c r="AP77" s="429"/>
      <c r="AQ77" s="429"/>
      <c r="AR77" s="429"/>
      <c r="AS77" s="429"/>
      <c r="AT77" s="429"/>
      <c r="AU77" s="429"/>
      <c r="AV77" s="429"/>
      <c r="AW77" s="429"/>
      <c r="AX77" s="429"/>
      <c r="AY77" s="429"/>
      <c r="AZ77" s="429"/>
      <c r="BA77" s="429"/>
    </row>
  </sheetData>
  <mergeCells count="319">
    <mergeCell ref="A1:H1"/>
    <mergeCell ref="I1:T1"/>
    <mergeCell ref="U1:AF1"/>
    <mergeCell ref="AG1:AV1"/>
    <mergeCell ref="R2:S4"/>
    <mergeCell ref="T2:T4"/>
    <mergeCell ref="U2:W4"/>
    <mergeCell ref="O2:P4"/>
    <mergeCell ref="AW1:BA1"/>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21:O22"/>
    <mergeCell ref="P21:BA22"/>
    <mergeCell ref="A23:BA23"/>
    <mergeCell ref="A24:E25"/>
    <mergeCell ref="F24:N25"/>
    <mergeCell ref="O24:T25"/>
    <mergeCell ref="U24:AC25"/>
    <mergeCell ref="AD24:AL25"/>
    <mergeCell ref="AM24:AR25"/>
    <mergeCell ref="AS24:BA2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C40:E41"/>
    <mergeCell ref="F40:N41"/>
    <mergeCell ref="O40:Q41"/>
    <mergeCell ref="R40:S41"/>
    <mergeCell ref="T40:V41"/>
    <mergeCell ref="W40:X41"/>
    <mergeCell ref="AU40:AV41"/>
    <mergeCell ref="AW40:AY41"/>
    <mergeCell ref="AZ40:BA41"/>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Y61:AA62"/>
    <mergeCell ref="AB61:AC62"/>
    <mergeCell ref="AK63:AO63"/>
    <mergeCell ref="AX58:AY60"/>
    <mergeCell ref="AZ58:BA60"/>
    <mergeCell ref="C59:E60"/>
    <mergeCell ref="F59:Y60"/>
    <mergeCell ref="AD59:AW60"/>
    <mergeCell ref="C61:E62"/>
    <mergeCell ref="F61:N62"/>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AZ70:BA71"/>
    <mergeCell ref="R72:S73"/>
    <mergeCell ref="T72:V73"/>
    <mergeCell ref="W72:X73"/>
    <mergeCell ref="Y72:AA73"/>
    <mergeCell ref="AB72:AC73"/>
    <mergeCell ref="T70:AA71"/>
    <mergeCell ref="AB70:AC71"/>
    <mergeCell ref="AD70:AD71"/>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s>
  <phoneticPr fontId="27"/>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A3"/>
    </sheetView>
  </sheetViews>
  <sheetFormatPr defaultColWidth="1.875" defaultRowHeight="11.25" customHeight="1"/>
  <cols>
    <col min="1" max="2" width="1.875" style="5"/>
    <col min="3" max="5" width="2.625" style="5" customWidth="1"/>
    <col min="6" max="131" width="1.875" style="5"/>
    <col min="132" max="133" width="1.875" style="5" customWidth="1"/>
    <col min="134" max="134" width="1.875" style="6" customWidth="1"/>
    <col min="135" max="135" width="1.875" style="5" customWidth="1"/>
    <col min="136" max="16384" width="1.875" style="5"/>
  </cols>
  <sheetData>
    <row r="1" spans="1:142" ht="9" customHeight="1">
      <c r="A1" s="1869" t="s">
        <v>274</v>
      </c>
      <c r="B1" s="1870"/>
      <c r="C1" s="1870"/>
      <c r="D1" s="1870"/>
      <c r="E1" s="1870"/>
      <c r="F1" s="1870"/>
      <c r="G1" s="1870"/>
      <c r="H1" s="1871"/>
      <c r="I1" s="1869" t="s">
        <v>116</v>
      </c>
      <c r="J1" s="1875"/>
      <c r="K1" s="1875"/>
      <c r="L1" s="1875"/>
      <c r="M1" s="1875"/>
      <c r="N1" s="1875"/>
      <c r="O1" s="1875"/>
      <c r="P1" s="1875"/>
      <c r="Q1" s="1875"/>
      <c r="R1" s="1875"/>
      <c r="S1" s="1875"/>
      <c r="T1" s="1876"/>
      <c r="U1" s="1869" t="s">
        <v>275</v>
      </c>
      <c r="V1" s="1875"/>
      <c r="W1" s="1875"/>
      <c r="X1" s="1875"/>
      <c r="Y1" s="1875"/>
      <c r="Z1" s="1875"/>
      <c r="AA1" s="1875"/>
      <c r="AB1" s="1875"/>
      <c r="AC1" s="1875"/>
      <c r="AD1" s="1875"/>
      <c r="AE1" s="1875"/>
      <c r="AF1" s="1876"/>
      <c r="AG1" s="1869" t="s">
        <v>114</v>
      </c>
      <c r="AH1" s="1875"/>
      <c r="AI1" s="1875"/>
      <c r="AJ1" s="1875"/>
      <c r="AK1" s="1875"/>
      <c r="AL1" s="1875"/>
      <c r="AM1" s="1875"/>
      <c r="AN1" s="1875"/>
      <c r="AO1" s="1875"/>
      <c r="AP1" s="1875"/>
      <c r="AQ1" s="1875"/>
      <c r="AR1" s="1875"/>
      <c r="AS1" s="1875"/>
      <c r="AT1" s="1875"/>
      <c r="AU1" s="1875"/>
      <c r="AV1" s="1876"/>
      <c r="AW1" s="1869" t="s">
        <v>277</v>
      </c>
      <c r="AX1" s="1875"/>
      <c r="AY1" s="1875"/>
      <c r="AZ1" s="1875"/>
      <c r="BA1" s="1876"/>
      <c r="EC1" s="8"/>
    </row>
    <row r="2" spans="1:142" ht="8.25" customHeight="1">
      <c r="A2" s="399"/>
      <c r="B2" s="400"/>
      <c r="C2" s="400"/>
      <c r="D2" s="400"/>
      <c r="E2" s="400"/>
      <c r="F2" s="400"/>
      <c r="G2" s="400"/>
      <c r="H2" s="401"/>
      <c r="I2" s="385" t="s">
        <v>117</v>
      </c>
      <c r="J2" s="366"/>
      <c r="K2" s="366"/>
      <c r="L2" s="314"/>
      <c r="M2" s="314"/>
      <c r="N2" s="459" t="s">
        <v>118</v>
      </c>
      <c r="O2" s="314"/>
      <c r="P2" s="314"/>
      <c r="Q2" s="459" t="s">
        <v>119</v>
      </c>
      <c r="R2" s="314"/>
      <c r="S2" s="314"/>
      <c r="T2" s="459" t="s">
        <v>209</v>
      </c>
      <c r="U2" s="385" t="s">
        <v>117</v>
      </c>
      <c r="V2" s="366"/>
      <c r="W2" s="366"/>
      <c r="X2" s="314"/>
      <c r="Y2" s="314"/>
      <c r="Z2" s="459" t="s">
        <v>118</v>
      </c>
      <c r="AA2" s="314"/>
      <c r="AB2" s="314"/>
      <c r="AC2" s="459" t="s">
        <v>119</v>
      </c>
      <c r="AD2" s="314"/>
      <c r="AE2" s="314"/>
      <c r="AF2" s="459" t="s">
        <v>209</v>
      </c>
      <c r="AG2" s="376"/>
      <c r="AH2" s="377"/>
      <c r="AI2" s="377"/>
      <c r="AJ2" s="377"/>
      <c r="AK2" s="377"/>
      <c r="AL2" s="377"/>
      <c r="AM2" s="377"/>
      <c r="AN2" s="377"/>
      <c r="AO2" s="377"/>
      <c r="AP2" s="377"/>
      <c r="AQ2" s="377"/>
      <c r="AR2" s="377"/>
      <c r="AS2" s="377"/>
      <c r="AT2" s="377"/>
      <c r="AU2" s="377"/>
      <c r="AV2" s="378"/>
      <c r="AW2" s="376"/>
      <c r="AX2" s="377"/>
      <c r="AY2" s="377"/>
      <c r="AZ2" s="377"/>
      <c r="BA2" s="378"/>
      <c r="EC2" s="8"/>
    </row>
    <row r="3" spans="1:142" ht="8.25" customHeight="1">
      <c r="A3" s="402"/>
      <c r="B3" s="403"/>
      <c r="C3" s="403"/>
      <c r="D3" s="403"/>
      <c r="E3" s="403"/>
      <c r="F3" s="403"/>
      <c r="G3" s="403"/>
      <c r="H3" s="404"/>
      <c r="I3" s="386"/>
      <c r="J3" s="360"/>
      <c r="K3" s="360"/>
      <c r="L3" s="317"/>
      <c r="M3" s="317"/>
      <c r="N3" s="459"/>
      <c r="O3" s="317"/>
      <c r="P3" s="317"/>
      <c r="Q3" s="459"/>
      <c r="R3" s="317"/>
      <c r="S3" s="317"/>
      <c r="T3" s="459"/>
      <c r="U3" s="386"/>
      <c r="V3" s="360"/>
      <c r="W3" s="360"/>
      <c r="X3" s="317"/>
      <c r="Y3" s="317"/>
      <c r="Z3" s="459"/>
      <c r="AA3" s="317"/>
      <c r="AB3" s="317"/>
      <c r="AC3" s="459"/>
      <c r="AD3" s="317"/>
      <c r="AE3" s="317"/>
      <c r="AF3" s="459"/>
      <c r="AG3" s="367"/>
      <c r="AH3" s="368"/>
      <c r="AI3" s="368"/>
      <c r="AJ3" s="368"/>
      <c r="AK3" s="368"/>
      <c r="AL3" s="368"/>
      <c r="AM3" s="368"/>
      <c r="AN3" s="368"/>
      <c r="AO3" s="368"/>
      <c r="AP3" s="368"/>
      <c r="AQ3" s="368"/>
      <c r="AR3" s="368"/>
      <c r="AS3" s="368"/>
      <c r="AT3" s="368"/>
      <c r="AU3" s="368"/>
      <c r="AV3" s="369"/>
      <c r="AW3" s="367"/>
      <c r="AX3" s="368"/>
      <c r="AY3" s="368"/>
      <c r="AZ3" s="368"/>
      <c r="BA3" s="369"/>
      <c r="EC3" s="6"/>
    </row>
    <row r="4" spans="1:142" ht="8.25" customHeight="1">
      <c r="A4" s="405"/>
      <c r="B4" s="406"/>
      <c r="C4" s="406"/>
      <c r="D4" s="406"/>
      <c r="E4" s="406"/>
      <c r="F4" s="406"/>
      <c r="G4" s="406"/>
      <c r="H4" s="407"/>
      <c r="I4" s="387"/>
      <c r="J4" s="361"/>
      <c r="K4" s="361"/>
      <c r="L4" s="320"/>
      <c r="M4" s="320"/>
      <c r="N4" s="462"/>
      <c r="O4" s="320"/>
      <c r="P4" s="320"/>
      <c r="Q4" s="462"/>
      <c r="R4" s="320"/>
      <c r="S4" s="320"/>
      <c r="T4" s="462"/>
      <c r="U4" s="387"/>
      <c r="V4" s="361"/>
      <c r="W4" s="361"/>
      <c r="X4" s="320"/>
      <c r="Y4" s="320"/>
      <c r="Z4" s="462"/>
      <c r="AA4" s="320"/>
      <c r="AB4" s="320"/>
      <c r="AC4" s="462"/>
      <c r="AD4" s="320"/>
      <c r="AE4" s="320"/>
      <c r="AF4" s="462"/>
      <c r="AG4" s="370"/>
      <c r="AH4" s="371"/>
      <c r="AI4" s="371"/>
      <c r="AJ4" s="371"/>
      <c r="AK4" s="371"/>
      <c r="AL4" s="371"/>
      <c r="AM4" s="371"/>
      <c r="AN4" s="371"/>
      <c r="AO4" s="371"/>
      <c r="AP4" s="371"/>
      <c r="AQ4" s="371"/>
      <c r="AR4" s="371"/>
      <c r="AS4" s="371"/>
      <c r="AT4" s="371"/>
      <c r="AU4" s="371"/>
      <c r="AV4" s="372"/>
      <c r="AW4" s="370"/>
      <c r="AX4" s="371"/>
      <c r="AY4" s="371"/>
      <c r="AZ4" s="371"/>
      <c r="BA4" s="372"/>
      <c r="EC4" s="6"/>
    </row>
    <row r="5" spans="1:142" ht="9" customHeight="1">
      <c r="A5" s="366"/>
      <c r="B5" s="366"/>
      <c r="C5" s="366"/>
      <c r="D5" s="366"/>
      <c r="E5" s="366"/>
      <c r="F5" s="366"/>
      <c r="G5" s="366"/>
      <c r="H5" s="366"/>
      <c r="I5" s="366"/>
      <c r="J5" s="366"/>
      <c r="K5" s="366"/>
      <c r="L5" s="366"/>
      <c r="M5" s="366"/>
      <c r="N5" s="366"/>
      <c r="O5" s="366"/>
      <c r="P5" s="366"/>
      <c r="Q5" s="366"/>
      <c r="R5" s="366"/>
      <c r="S5" s="1830" t="s">
        <v>319</v>
      </c>
      <c r="T5" s="1830"/>
      <c r="U5" s="1830"/>
      <c r="V5" s="1830"/>
      <c r="W5" s="1830"/>
      <c r="X5" s="1830"/>
      <c r="Y5" s="1830"/>
      <c r="Z5" s="1830"/>
      <c r="AA5" s="1830"/>
      <c r="AB5" s="1830"/>
      <c r="AC5" s="1830"/>
      <c r="AD5" s="1830"/>
      <c r="AE5" s="1830"/>
      <c r="AF5" s="1830"/>
      <c r="AG5" s="1830"/>
      <c r="AH5" s="1830"/>
      <c r="AI5" s="2058"/>
      <c r="AJ5" s="2058"/>
      <c r="AK5" s="2058"/>
      <c r="AL5" s="2058"/>
      <c r="AM5" s="2058"/>
      <c r="AN5" s="2058"/>
      <c r="AO5" s="2058"/>
      <c r="AP5" s="2058"/>
      <c r="AQ5" s="2058"/>
      <c r="AR5" s="2058"/>
      <c r="AS5" s="2058"/>
      <c r="AT5" s="2058"/>
      <c r="AU5" s="2058"/>
      <c r="AV5" s="2058"/>
      <c r="AW5" s="2058"/>
      <c r="AX5" s="2058"/>
      <c r="AY5" s="2058"/>
      <c r="AZ5" s="2058"/>
      <c r="BA5" s="2058"/>
      <c r="EC5" s="6"/>
    </row>
    <row r="6" spans="1:142" ht="9" customHeight="1">
      <c r="A6" s="360"/>
      <c r="B6" s="360"/>
      <c r="C6" s="360"/>
      <c r="D6" s="360"/>
      <c r="E6" s="360"/>
      <c r="F6" s="360"/>
      <c r="G6" s="360"/>
      <c r="H6" s="360"/>
      <c r="I6" s="360"/>
      <c r="J6" s="360"/>
      <c r="K6" s="360"/>
      <c r="L6" s="360"/>
      <c r="M6" s="360"/>
      <c r="N6" s="360"/>
      <c r="O6" s="360"/>
      <c r="P6" s="360"/>
      <c r="Q6" s="360"/>
      <c r="R6" s="360"/>
      <c r="S6" s="1831"/>
      <c r="T6" s="1831"/>
      <c r="U6" s="1831"/>
      <c r="V6" s="1831"/>
      <c r="W6" s="1831"/>
      <c r="X6" s="1831"/>
      <c r="Y6" s="1831"/>
      <c r="Z6" s="1831"/>
      <c r="AA6" s="1831"/>
      <c r="AB6" s="1831"/>
      <c r="AC6" s="1831"/>
      <c r="AD6" s="1831"/>
      <c r="AE6" s="1831"/>
      <c r="AF6" s="1831"/>
      <c r="AG6" s="1831"/>
      <c r="AH6" s="1831"/>
      <c r="AI6" s="393"/>
      <c r="AJ6" s="393"/>
      <c r="AK6" s="2056" t="s">
        <v>320</v>
      </c>
      <c r="AL6" s="2056"/>
      <c r="AM6" s="2056"/>
      <c r="AN6" s="393"/>
      <c r="AO6" s="393"/>
      <c r="AP6" s="2056" t="s">
        <v>321</v>
      </c>
      <c r="AQ6" s="2056"/>
      <c r="AR6" s="2056"/>
      <c r="AS6" s="2056"/>
      <c r="AT6" s="2056"/>
      <c r="AU6" s="317"/>
      <c r="AV6" s="317"/>
      <c r="AW6" s="317"/>
      <c r="AX6" s="317"/>
      <c r="AY6" s="317"/>
      <c r="AZ6" s="317"/>
      <c r="BA6" s="317"/>
      <c r="EC6" s="6"/>
    </row>
    <row r="7" spans="1:142" ht="9" customHeight="1">
      <c r="A7" s="360"/>
      <c r="B7" s="360"/>
      <c r="C7" s="360"/>
      <c r="D7" s="360"/>
      <c r="E7" s="360"/>
      <c r="F7" s="360"/>
      <c r="G7" s="360"/>
      <c r="H7" s="360"/>
      <c r="I7" s="360"/>
      <c r="J7" s="360"/>
      <c r="K7" s="360"/>
      <c r="L7" s="360"/>
      <c r="M7" s="360"/>
      <c r="N7" s="360"/>
      <c r="O7" s="360"/>
      <c r="P7" s="360"/>
      <c r="Q7" s="360"/>
      <c r="R7" s="360"/>
      <c r="S7" s="1831"/>
      <c r="T7" s="1831"/>
      <c r="U7" s="1831"/>
      <c r="V7" s="1831"/>
      <c r="W7" s="1831"/>
      <c r="X7" s="1831"/>
      <c r="Y7" s="1831"/>
      <c r="Z7" s="1831"/>
      <c r="AA7" s="1831"/>
      <c r="AB7" s="1831"/>
      <c r="AC7" s="1831"/>
      <c r="AD7" s="1831"/>
      <c r="AE7" s="1831"/>
      <c r="AF7" s="1831"/>
      <c r="AG7" s="1831"/>
      <c r="AH7" s="1831"/>
      <c r="AI7" s="393"/>
      <c r="AJ7" s="393"/>
      <c r="AK7" s="2056"/>
      <c r="AL7" s="2056"/>
      <c r="AM7" s="2056"/>
      <c r="AN7" s="393"/>
      <c r="AO7" s="393"/>
      <c r="AP7" s="2056"/>
      <c r="AQ7" s="2056"/>
      <c r="AR7" s="2056"/>
      <c r="AS7" s="2056"/>
      <c r="AT7" s="2056"/>
      <c r="AU7" s="317"/>
      <c r="AV7" s="317"/>
      <c r="AW7" s="317"/>
      <c r="AX7" s="317"/>
      <c r="AY7" s="317"/>
      <c r="AZ7" s="317"/>
      <c r="BA7" s="317"/>
      <c r="EC7" s="6"/>
    </row>
    <row r="8" spans="1:142" ht="9" customHeight="1">
      <c r="A8" s="360"/>
      <c r="B8" s="360"/>
      <c r="C8" s="360"/>
      <c r="D8" s="360"/>
      <c r="E8" s="360"/>
      <c r="F8" s="360"/>
      <c r="G8" s="360"/>
      <c r="H8" s="360"/>
      <c r="I8" s="360"/>
      <c r="J8" s="360"/>
      <c r="K8" s="360"/>
      <c r="L8" s="360"/>
      <c r="M8" s="360"/>
      <c r="N8" s="360"/>
      <c r="O8" s="360"/>
      <c r="P8" s="360"/>
      <c r="Q8" s="360"/>
      <c r="R8" s="360"/>
      <c r="S8" s="1831"/>
      <c r="T8" s="1831"/>
      <c r="U8" s="1831"/>
      <c r="V8" s="1831"/>
      <c r="W8" s="1831"/>
      <c r="X8" s="1831"/>
      <c r="Y8" s="1831"/>
      <c r="Z8" s="1831"/>
      <c r="AA8" s="1831"/>
      <c r="AB8" s="1831"/>
      <c r="AC8" s="1831"/>
      <c r="AD8" s="1831"/>
      <c r="AE8" s="1831"/>
      <c r="AF8" s="1831"/>
      <c r="AG8" s="1831"/>
      <c r="AH8" s="1831"/>
      <c r="AI8" s="393"/>
      <c r="AJ8" s="393"/>
      <c r="AK8" s="2056" t="s">
        <v>322</v>
      </c>
      <c r="AL8" s="2056"/>
      <c r="AM8" s="2056"/>
      <c r="AN8" s="2056"/>
      <c r="AO8" s="2056"/>
      <c r="AP8" s="2056"/>
      <c r="AQ8" s="2056"/>
      <c r="AR8" s="2056"/>
      <c r="AS8" s="2056"/>
      <c r="AT8" s="2056"/>
      <c r="AU8" s="317"/>
      <c r="AV8" s="317"/>
      <c r="AW8" s="317"/>
      <c r="AX8" s="317"/>
      <c r="AY8" s="317"/>
      <c r="AZ8" s="317"/>
      <c r="BA8" s="317"/>
      <c r="EC8" s="6"/>
    </row>
    <row r="9" spans="1:142" ht="10.9" customHeight="1">
      <c r="A9" s="390" t="s">
        <v>280</v>
      </c>
      <c r="B9" s="390"/>
      <c r="C9" s="390"/>
      <c r="D9" s="390"/>
      <c r="E9" s="390"/>
      <c r="F9" s="390"/>
      <c r="G9" s="391" t="s">
        <v>123</v>
      </c>
      <c r="H9" s="391"/>
      <c r="I9" s="391"/>
      <c r="J9" s="391"/>
      <c r="K9" s="391"/>
      <c r="L9" s="391"/>
      <c r="M9" s="391"/>
      <c r="N9" s="391"/>
      <c r="O9" s="391"/>
      <c r="P9" s="391"/>
      <c r="Q9" s="317" t="s">
        <v>120</v>
      </c>
      <c r="R9" s="317"/>
      <c r="S9" s="398"/>
      <c r="T9" s="398"/>
      <c r="U9" s="398"/>
      <c r="V9" s="398"/>
      <c r="W9" s="398"/>
      <c r="X9" s="398"/>
      <c r="Y9" s="398"/>
      <c r="Z9" s="398"/>
      <c r="AA9" s="398"/>
      <c r="AB9" s="398"/>
      <c r="AC9" s="398"/>
      <c r="AD9" s="398"/>
      <c r="AE9" s="398"/>
      <c r="AF9" s="398"/>
      <c r="AG9" s="398"/>
      <c r="AH9" s="398"/>
      <c r="AI9" s="393"/>
      <c r="AJ9" s="393"/>
      <c r="AK9" s="2056"/>
      <c r="AL9" s="2056"/>
      <c r="AM9" s="2056"/>
      <c r="AN9" s="2056"/>
      <c r="AO9" s="2056"/>
      <c r="AP9" s="2056"/>
      <c r="AQ9" s="2056"/>
      <c r="AR9" s="2056"/>
      <c r="AS9" s="2056"/>
      <c r="AT9" s="2056"/>
      <c r="AU9" s="317"/>
      <c r="AV9" s="317"/>
      <c r="AW9" s="317"/>
      <c r="AX9" s="317"/>
      <c r="AY9" s="317"/>
      <c r="AZ9" s="317"/>
      <c r="BA9" s="317"/>
      <c r="EC9" s="6"/>
    </row>
    <row r="10" spans="1:142" ht="10.9" customHeight="1">
      <c r="A10" s="390"/>
      <c r="B10" s="390"/>
      <c r="C10" s="390"/>
      <c r="D10" s="390"/>
      <c r="E10" s="390"/>
      <c r="F10" s="390"/>
      <c r="G10" s="391"/>
      <c r="H10" s="391"/>
      <c r="I10" s="391"/>
      <c r="J10" s="391"/>
      <c r="K10" s="391"/>
      <c r="L10" s="391"/>
      <c r="M10" s="391"/>
      <c r="N10" s="391"/>
      <c r="O10" s="391"/>
      <c r="P10" s="391"/>
      <c r="Q10" s="317"/>
      <c r="R10" s="317"/>
      <c r="S10" s="398"/>
      <c r="T10" s="398"/>
      <c r="U10" s="398"/>
      <c r="V10" s="398"/>
      <c r="W10" s="398"/>
      <c r="X10" s="398"/>
      <c r="Y10" s="398"/>
      <c r="Z10" s="398"/>
      <c r="AA10" s="398"/>
      <c r="AB10" s="398"/>
      <c r="AC10" s="398"/>
      <c r="AD10" s="398"/>
      <c r="AE10" s="398"/>
      <c r="AF10" s="398"/>
      <c r="AG10" s="398"/>
      <c r="AH10" s="398"/>
      <c r="AI10" s="393"/>
      <c r="AJ10" s="393"/>
      <c r="AK10" s="2041" t="s">
        <v>323</v>
      </c>
      <c r="AL10" s="2041"/>
      <c r="AM10" s="2041"/>
      <c r="AN10" s="2041"/>
      <c r="AO10" s="2041"/>
      <c r="AP10" s="2041"/>
      <c r="AQ10" s="2041"/>
      <c r="AR10" s="2041"/>
      <c r="AS10" s="2041"/>
      <c r="AT10" s="2041"/>
      <c r="AU10" s="317"/>
      <c r="AV10" s="317"/>
      <c r="AW10" s="317"/>
      <c r="AX10" s="317"/>
      <c r="AY10" s="317"/>
      <c r="AZ10" s="317"/>
      <c r="BA10" s="317"/>
      <c r="EC10" s="6"/>
    </row>
    <row r="11" spans="1:142" ht="10.9" customHeight="1">
      <c r="A11" s="389" t="s">
        <v>122</v>
      </c>
      <c r="B11" s="389"/>
      <c r="C11" s="389"/>
      <c r="D11" s="389"/>
      <c r="E11" s="389"/>
      <c r="F11" s="389"/>
      <c r="G11" s="392" t="s">
        <v>124</v>
      </c>
      <c r="H11" s="392"/>
      <c r="I11" s="392"/>
      <c r="J11" s="392"/>
      <c r="K11" s="392"/>
      <c r="L11" s="392"/>
      <c r="M11" s="392"/>
      <c r="N11" s="392"/>
      <c r="O11" s="392"/>
      <c r="P11" s="392"/>
      <c r="Q11" s="317"/>
      <c r="R11" s="317"/>
      <c r="S11" s="398"/>
      <c r="T11" s="398"/>
      <c r="U11" s="398"/>
      <c r="V11" s="398"/>
      <c r="W11" s="398"/>
      <c r="X11" s="398"/>
      <c r="Y11" s="398"/>
      <c r="Z11" s="398"/>
      <c r="AA11" s="398"/>
      <c r="AB11" s="398"/>
      <c r="AC11" s="398"/>
      <c r="AD11" s="398"/>
      <c r="AE11" s="398"/>
      <c r="AF11" s="398"/>
      <c r="AG11" s="398"/>
      <c r="AH11" s="398"/>
      <c r="AI11" s="393"/>
      <c r="AJ11" s="393"/>
      <c r="AK11" s="2041"/>
      <c r="AL11" s="2041"/>
      <c r="AM11" s="2041"/>
      <c r="AN11" s="2041"/>
      <c r="AO11" s="2041"/>
      <c r="AP11" s="2041"/>
      <c r="AQ11" s="2041"/>
      <c r="AR11" s="2041"/>
      <c r="AS11" s="2041"/>
      <c r="AT11" s="2041"/>
      <c r="AU11" s="317"/>
      <c r="AV11" s="317"/>
      <c r="AW11" s="317"/>
      <c r="AX11" s="317"/>
      <c r="AY11" s="317"/>
      <c r="AZ11" s="317"/>
      <c r="BA11" s="317"/>
      <c r="EC11" s="6"/>
      <c r="EL11" s="16"/>
    </row>
    <row r="12" spans="1:142" ht="10.9" customHeight="1" thickBot="1">
      <c r="A12" s="1877"/>
      <c r="B12" s="1877"/>
      <c r="C12" s="1877"/>
      <c r="D12" s="1877"/>
      <c r="E12" s="1877"/>
      <c r="F12" s="1877"/>
      <c r="G12" s="1878"/>
      <c r="H12" s="1878"/>
      <c r="I12" s="1878"/>
      <c r="J12" s="1878"/>
      <c r="K12" s="1878"/>
      <c r="L12" s="1878"/>
      <c r="M12" s="1878"/>
      <c r="N12" s="1878"/>
      <c r="O12" s="1878"/>
      <c r="P12" s="1878"/>
      <c r="Q12" s="412"/>
      <c r="R12" s="412"/>
      <c r="S12" s="1879"/>
      <c r="T12" s="1879"/>
      <c r="U12" s="1879"/>
      <c r="V12" s="1879"/>
      <c r="W12" s="1879"/>
      <c r="X12" s="1879"/>
      <c r="Y12" s="1879"/>
      <c r="Z12" s="1879"/>
      <c r="AA12" s="1879"/>
      <c r="AB12" s="1879"/>
      <c r="AC12" s="1879"/>
      <c r="AD12" s="1879"/>
      <c r="AE12" s="1879"/>
      <c r="AF12" s="1879"/>
      <c r="AG12" s="1879"/>
      <c r="AH12" s="1879"/>
      <c r="AI12" s="2057"/>
      <c r="AJ12" s="2057"/>
      <c r="AK12" s="2042"/>
      <c r="AL12" s="2042"/>
      <c r="AM12" s="2042"/>
      <c r="AN12" s="2042"/>
      <c r="AO12" s="2042"/>
      <c r="AP12" s="2042"/>
      <c r="AQ12" s="2042"/>
      <c r="AR12" s="2042"/>
      <c r="AS12" s="2042"/>
      <c r="AT12" s="2042"/>
      <c r="AU12" s="412"/>
      <c r="AV12" s="412"/>
      <c r="AW12" s="412"/>
      <c r="AX12" s="412"/>
      <c r="AY12" s="412"/>
      <c r="AZ12" s="412"/>
      <c r="BA12" s="412"/>
      <c r="EC12" s="6"/>
      <c r="EI12" s="9"/>
    </row>
    <row r="13" spans="1:142" ht="12" customHeight="1">
      <c r="A13" s="2046" t="s">
        <v>223</v>
      </c>
      <c r="B13" s="1926"/>
      <c r="C13" s="1926"/>
      <c r="D13" s="1926"/>
      <c r="E13" s="1836"/>
      <c r="F13" s="1837"/>
      <c r="G13" s="1837"/>
      <c r="H13" s="1837"/>
      <c r="I13" s="1837"/>
      <c r="J13" s="1837"/>
      <c r="K13" s="1837"/>
      <c r="L13" s="1837"/>
      <c r="M13" s="1837"/>
      <c r="N13" s="1837"/>
      <c r="O13" s="1837"/>
      <c r="P13" s="1837"/>
      <c r="Q13" s="1837"/>
      <c r="R13" s="1837"/>
      <c r="S13" s="1837"/>
      <c r="T13" s="2048"/>
      <c r="U13" s="1926" t="s">
        <v>227</v>
      </c>
      <c r="V13" s="1926"/>
      <c r="W13" s="1926"/>
      <c r="X13" s="1926"/>
      <c r="Y13" s="1836"/>
      <c r="Z13" s="1837"/>
      <c r="AA13" s="1837"/>
      <c r="AB13" s="1837"/>
      <c r="AC13" s="1837"/>
      <c r="AD13" s="1837"/>
      <c r="AE13" s="1837"/>
      <c r="AF13" s="1837"/>
      <c r="AG13" s="1837"/>
      <c r="AH13" s="1837"/>
      <c r="AI13" s="1837"/>
      <c r="AJ13" s="2048"/>
      <c r="AK13" s="2052" t="s">
        <v>293</v>
      </c>
      <c r="AL13" s="2052"/>
      <c r="AM13" s="2054"/>
      <c r="AN13" s="1832"/>
      <c r="AO13" s="1832"/>
      <c r="AP13" s="2043" t="s">
        <v>281</v>
      </c>
      <c r="AQ13" s="1832"/>
      <c r="AR13" s="1832"/>
      <c r="AS13" s="1832"/>
      <c r="AT13" s="1832"/>
      <c r="AU13" s="1832"/>
      <c r="AV13" s="2043" t="s">
        <v>282</v>
      </c>
      <c r="AW13" s="1832"/>
      <c r="AX13" s="1832"/>
      <c r="AY13" s="1832"/>
      <c r="AZ13" s="1832"/>
      <c r="BA13" s="2044"/>
      <c r="EB13" s="19"/>
      <c r="EC13" s="6"/>
      <c r="EH13" s="9"/>
      <c r="EI13" s="9"/>
    </row>
    <row r="14" spans="1:142" ht="12" customHeight="1" thickBot="1">
      <c r="A14" s="2047"/>
      <c r="B14" s="1940"/>
      <c r="C14" s="1940"/>
      <c r="D14" s="1940"/>
      <c r="E14" s="2049"/>
      <c r="F14" s="2050"/>
      <c r="G14" s="2050"/>
      <c r="H14" s="2050"/>
      <c r="I14" s="2050"/>
      <c r="J14" s="2050"/>
      <c r="K14" s="2050"/>
      <c r="L14" s="2050"/>
      <c r="M14" s="2050"/>
      <c r="N14" s="2050"/>
      <c r="O14" s="2050"/>
      <c r="P14" s="2050"/>
      <c r="Q14" s="2050"/>
      <c r="R14" s="2050"/>
      <c r="S14" s="2050"/>
      <c r="T14" s="2051"/>
      <c r="U14" s="1940"/>
      <c r="V14" s="1940"/>
      <c r="W14" s="1940"/>
      <c r="X14" s="1940"/>
      <c r="Y14" s="2049"/>
      <c r="Z14" s="2050"/>
      <c r="AA14" s="2050"/>
      <c r="AB14" s="2050"/>
      <c r="AC14" s="2050"/>
      <c r="AD14" s="2050"/>
      <c r="AE14" s="2050"/>
      <c r="AF14" s="2050"/>
      <c r="AG14" s="2050"/>
      <c r="AH14" s="2050"/>
      <c r="AI14" s="2050"/>
      <c r="AJ14" s="2051"/>
      <c r="AK14" s="2053"/>
      <c r="AL14" s="2053"/>
      <c r="AM14" s="2055"/>
      <c r="AN14" s="1859"/>
      <c r="AO14" s="1859"/>
      <c r="AP14" s="1920"/>
      <c r="AQ14" s="1859"/>
      <c r="AR14" s="1859"/>
      <c r="AS14" s="1859"/>
      <c r="AT14" s="1859"/>
      <c r="AU14" s="1859"/>
      <c r="AV14" s="1920"/>
      <c r="AW14" s="1859"/>
      <c r="AX14" s="1859"/>
      <c r="AY14" s="1859"/>
      <c r="AZ14" s="1859"/>
      <c r="BA14" s="1860"/>
      <c r="EC14" s="6"/>
      <c r="EH14" s="11"/>
      <c r="EI14" s="11"/>
    </row>
    <row r="15" spans="1:142" ht="6" customHeight="1" thickBot="1">
      <c r="A15" s="515"/>
      <c r="B15" s="515"/>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EC15" s="6"/>
    </row>
    <row r="16" spans="1:142" ht="9" customHeight="1">
      <c r="A16" s="2039"/>
      <c r="B16" s="2039"/>
      <c r="C16" s="571" t="s">
        <v>284</v>
      </c>
      <c r="D16" s="571"/>
      <c r="E16" s="571"/>
      <c r="F16" s="2039"/>
      <c r="G16" s="2039"/>
      <c r="H16" s="571" t="s">
        <v>307</v>
      </c>
      <c r="I16" s="571"/>
      <c r="J16" s="571"/>
      <c r="K16" s="684" t="s">
        <v>324</v>
      </c>
      <c r="L16" s="684"/>
      <c r="M16" s="2039"/>
      <c r="N16" s="2039"/>
      <c r="O16" s="571" t="s">
        <v>325</v>
      </c>
      <c r="P16" s="571"/>
      <c r="Q16" s="571"/>
      <c r="R16" s="571"/>
      <c r="S16" s="2039"/>
      <c r="T16" s="2039"/>
      <c r="U16" s="571" t="s">
        <v>326</v>
      </c>
      <c r="V16" s="571"/>
      <c r="W16" s="571"/>
      <c r="X16" s="571"/>
      <c r="Y16" s="571" t="s">
        <v>310</v>
      </c>
      <c r="Z16" s="571"/>
      <c r="AA16" s="571"/>
      <c r="AB16" s="571"/>
      <c r="AC16" s="571"/>
      <c r="AD16" s="571"/>
      <c r="AE16" s="571"/>
      <c r="AF16" s="571"/>
      <c r="AG16" s="571"/>
      <c r="AH16" s="571"/>
      <c r="AI16" s="571"/>
      <c r="AJ16" s="572"/>
      <c r="AK16" s="573" t="s">
        <v>211</v>
      </c>
      <c r="AL16" s="515"/>
      <c r="AM16" s="574"/>
      <c r="AN16" s="575" t="s">
        <v>117</v>
      </c>
      <c r="AO16" s="515"/>
      <c r="AP16" s="2038"/>
      <c r="AQ16" s="2038"/>
      <c r="AR16" s="1325" t="s">
        <v>118</v>
      </c>
      <c r="AS16" s="1325"/>
      <c r="AT16" s="2038"/>
      <c r="AU16" s="2038"/>
      <c r="AV16" s="1325" t="s">
        <v>119</v>
      </c>
      <c r="AW16" s="1325"/>
      <c r="AX16" s="2038"/>
      <c r="AY16" s="2038"/>
      <c r="AZ16" s="515" t="s">
        <v>209</v>
      </c>
      <c r="BA16" s="569"/>
      <c r="EC16" s="6"/>
    </row>
    <row r="17" spans="1:142" ht="9" customHeight="1" thickBot="1">
      <c r="A17" s="2040"/>
      <c r="B17" s="2040"/>
      <c r="C17" s="420"/>
      <c r="D17" s="420"/>
      <c r="E17" s="420"/>
      <c r="F17" s="2040"/>
      <c r="G17" s="2040"/>
      <c r="H17" s="420"/>
      <c r="I17" s="420"/>
      <c r="J17" s="420"/>
      <c r="K17" s="2045"/>
      <c r="L17" s="2045"/>
      <c r="M17" s="2040"/>
      <c r="N17" s="2040"/>
      <c r="O17" s="420"/>
      <c r="P17" s="420"/>
      <c r="Q17" s="420"/>
      <c r="R17" s="420"/>
      <c r="S17" s="2040"/>
      <c r="T17" s="2040"/>
      <c r="U17" s="420"/>
      <c r="V17" s="420"/>
      <c r="W17" s="420"/>
      <c r="X17" s="420"/>
      <c r="Y17" s="420"/>
      <c r="Z17" s="420"/>
      <c r="AA17" s="420"/>
      <c r="AB17" s="420"/>
      <c r="AC17" s="420"/>
      <c r="AD17" s="420"/>
      <c r="AE17" s="420"/>
      <c r="AF17" s="420"/>
      <c r="AG17" s="420"/>
      <c r="AH17" s="420"/>
      <c r="AI17" s="420"/>
      <c r="AJ17" s="421"/>
      <c r="AK17" s="490"/>
      <c r="AL17" s="479"/>
      <c r="AM17" s="498"/>
      <c r="AN17" s="491"/>
      <c r="AO17" s="479"/>
      <c r="AP17" s="1226"/>
      <c r="AQ17" s="1226"/>
      <c r="AR17" s="1224"/>
      <c r="AS17" s="1224"/>
      <c r="AT17" s="1226"/>
      <c r="AU17" s="1226"/>
      <c r="AV17" s="1224"/>
      <c r="AW17" s="1224"/>
      <c r="AX17" s="1226"/>
      <c r="AY17" s="1226"/>
      <c r="AZ17" s="479"/>
      <c r="BA17" s="570"/>
      <c r="EC17" s="6"/>
    </row>
    <row r="18" spans="1:142" ht="7.5" customHeight="1">
      <c r="A18" s="1816" t="s">
        <v>286</v>
      </c>
      <c r="B18" s="1817"/>
      <c r="C18" s="1817"/>
      <c r="D18" s="1817"/>
      <c r="E18" s="1817"/>
      <c r="F18" s="2037"/>
      <c r="G18" s="422"/>
      <c r="H18" s="422"/>
      <c r="I18" s="422"/>
      <c r="J18" s="422"/>
      <c r="K18" s="422"/>
      <c r="L18" s="422"/>
      <c r="M18" s="422"/>
      <c r="N18" s="422"/>
      <c r="O18" s="422" t="s">
        <v>287</v>
      </c>
      <c r="P18" s="422"/>
      <c r="Q18" s="422"/>
      <c r="R18" s="422"/>
      <c r="S18" s="422"/>
      <c r="T18" s="422"/>
      <c r="U18" s="1755" t="s">
        <v>288</v>
      </c>
      <c r="V18" s="1755"/>
      <c r="W18" s="1755"/>
      <c r="X18" s="1755"/>
      <c r="Y18" s="1755"/>
      <c r="Z18" s="1755"/>
      <c r="AA18" s="1755"/>
      <c r="AB18" s="1755"/>
      <c r="AC18" s="1828"/>
      <c r="AD18" s="1820"/>
      <c r="AE18" s="423"/>
      <c r="AF18" s="423"/>
      <c r="AG18" s="423"/>
      <c r="AH18" s="423"/>
      <c r="AI18" s="423"/>
      <c r="AJ18" s="423"/>
      <c r="AK18" s="423"/>
      <c r="AL18" s="423"/>
      <c r="AM18" s="423" t="s">
        <v>289</v>
      </c>
      <c r="AN18" s="423"/>
      <c r="AO18" s="423"/>
      <c r="AP18" s="423"/>
      <c r="AQ18" s="423"/>
      <c r="AR18" s="423"/>
      <c r="AS18" s="1755" t="s">
        <v>290</v>
      </c>
      <c r="AT18" s="1755"/>
      <c r="AU18" s="1755"/>
      <c r="AV18" s="1755"/>
      <c r="AW18" s="1755"/>
      <c r="AX18" s="1755"/>
      <c r="AY18" s="1755"/>
      <c r="AZ18" s="1755"/>
      <c r="BA18" s="1813"/>
      <c r="EC18" s="6"/>
    </row>
    <row r="19" spans="1:142" ht="7.5" customHeight="1">
      <c r="A19" s="1818"/>
      <c r="B19" s="1819"/>
      <c r="C19" s="1819"/>
      <c r="D19" s="1819"/>
      <c r="E19" s="1819"/>
      <c r="F19" s="1821"/>
      <c r="G19" s="1822"/>
      <c r="H19" s="1822"/>
      <c r="I19" s="1822"/>
      <c r="J19" s="1822"/>
      <c r="K19" s="1822"/>
      <c r="L19" s="1822"/>
      <c r="M19" s="1822"/>
      <c r="N19" s="1822"/>
      <c r="O19" s="1822"/>
      <c r="P19" s="1822"/>
      <c r="Q19" s="1822"/>
      <c r="R19" s="1822"/>
      <c r="S19" s="1822"/>
      <c r="T19" s="1822"/>
      <c r="U19" s="1814"/>
      <c r="V19" s="1814"/>
      <c r="W19" s="1814"/>
      <c r="X19" s="1814"/>
      <c r="Y19" s="1814"/>
      <c r="Z19" s="1814"/>
      <c r="AA19" s="1814"/>
      <c r="AB19" s="1814"/>
      <c r="AC19" s="1829"/>
      <c r="AD19" s="1821"/>
      <c r="AE19" s="1822"/>
      <c r="AF19" s="1822"/>
      <c r="AG19" s="1822"/>
      <c r="AH19" s="1822"/>
      <c r="AI19" s="1822"/>
      <c r="AJ19" s="1822"/>
      <c r="AK19" s="1822"/>
      <c r="AL19" s="1822"/>
      <c r="AM19" s="1822"/>
      <c r="AN19" s="1822"/>
      <c r="AO19" s="1822"/>
      <c r="AP19" s="1822"/>
      <c r="AQ19" s="1822"/>
      <c r="AR19" s="1822"/>
      <c r="AS19" s="1814"/>
      <c r="AT19" s="1814"/>
      <c r="AU19" s="1814"/>
      <c r="AV19" s="1814"/>
      <c r="AW19" s="1814"/>
      <c r="AX19" s="1814"/>
      <c r="AY19" s="1814"/>
      <c r="AZ19" s="1814"/>
      <c r="BA19" s="1815"/>
      <c r="EC19" s="6"/>
    </row>
    <row r="20" spans="1:142" ht="6" customHeight="1">
      <c r="A20" s="2030" t="s">
        <v>327</v>
      </c>
      <c r="B20" s="2031"/>
      <c r="C20" s="2036" t="s">
        <v>328</v>
      </c>
      <c r="D20" s="1598"/>
      <c r="E20" s="1599"/>
      <c r="F20" s="2023" t="s">
        <v>685</v>
      </c>
      <c r="G20" s="1136"/>
      <c r="H20" s="2024"/>
      <c r="I20" s="2024"/>
      <c r="J20" s="2024"/>
      <c r="K20" s="2024"/>
      <c r="L20" s="2024"/>
      <c r="M20" s="2024"/>
      <c r="N20" s="1272" t="s">
        <v>281</v>
      </c>
      <c r="O20" s="2013"/>
      <c r="P20" s="2013"/>
      <c r="Q20" s="2013"/>
      <c r="R20" s="1272" t="s">
        <v>282</v>
      </c>
      <c r="S20" s="2012" t="s">
        <v>215</v>
      </c>
      <c r="T20" s="2012"/>
      <c r="U20" s="2013"/>
      <c r="V20" s="2013"/>
      <c r="W20" s="2013"/>
      <c r="X20" s="2013"/>
      <c r="Y20" s="2013"/>
      <c r="Z20" s="2013"/>
      <c r="AA20" s="2013"/>
      <c r="AB20" s="2012" t="s">
        <v>216</v>
      </c>
      <c r="AC20" s="2012"/>
      <c r="AD20" s="2023" t="s">
        <v>685</v>
      </c>
      <c r="AE20" s="1136"/>
      <c r="AF20" s="2024"/>
      <c r="AG20" s="2024"/>
      <c r="AH20" s="2024"/>
      <c r="AI20" s="2024"/>
      <c r="AJ20" s="2024"/>
      <c r="AK20" s="2024"/>
      <c r="AL20" s="1272" t="s">
        <v>281</v>
      </c>
      <c r="AM20" s="2013"/>
      <c r="AN20" s="2013"/>
      <c r="AO20" s="2013"/>
      <c r="AP20" s="1272" t="s">
        <v>282</v>
      </c>
      <c r="AQ20" s="2012" t="s">
        <v>215</v>
      </c>
      <c r="AR20" s="2012"/>
      <c r="AS20" s="2013"/>
      <c r="AT20" s="2013"/>
      <c r="AU20" s="2013"/>
      <c r="AV20" s="2013"/>
      <c r="AW20" s="2013"/>
      <c r="AX20" s="2013"/>
      <c r="AY20" s="2013"/>
      <c r="AZ20" s="2012" t="s">
        <v>216</v>
      </c>
      <c r="BA20" s="2015"/>
      <c r="EC20" s="43" t="s">
        <v>71</v>
      </c>
      <c r="ED20" s="43" t="s">
        <v>696</v>
      </c>
      <c r="EL20" s="43" t="s">
        <v>685</v>
      </c>
    </row>
    <row r="21" spans="1:142" ht="6" customHeight="1">
      <c r="A21" s="2032"/>
      <c r="B21" s="2033"/>
      <c r="C21" s="1774"/>
      <c r="D21" s="1775"/>
      <c r="E21" s="1776"/>
      <c r="F21" s="2025"/>
      <c r="G21" s="1139"/>
      <c r="H21" s="2026"/>
      <c r="I21" s="2026"/>
      <c r="J21" s="2026"/>
      <c r="K21" s="2026"/>
      <c r="L21" s="2026"/>
      <c r="M21" s="2026"/>
      <c r="N21" s="920"/>
      <c r="O21" s="2014"/>
      <c r="P21" s="2014"/>
      <c r="Q21" s="2014"/>
      <c r="R21" s="920"/>
      <c r="S21" s="1378"/>
      <c r="T21" s="1378"/>
      <c r="U21" s="2014"/>
      <c r="V21" s="2014"/>
      <c r="W21" s="2014"/>
      <c r="X21" s="2014"/>
      <c r="Y21" s="2014"/>
      <c r="Z21" s="2014"/>
      <c r="AA21" s="2014"/>
      <c r="AB21" s="1378"/>
      <c r="AC21" s="1378"/>
      <c r="AD21" s="2025"/>
      <c r="AE21" s="1139"/>
      <c r="AF21" s="2026"/>
      <c r="AG21" s="2026"/>
      <c r="AH21" s="2026"/>
      <c r="AI21" s="2026"/>
      <c r="AJ21" s="2026"/>
      <c r="AK21" s="2026"/>
      <c r="AL21" s="920"/>
      <c r="AM21" s="2014"/>
      <c r="AN21" s="2014"/>
      <c r="AO21" s="2014"/>
      <c r="AP21" s="920"/>
      <c r="AQ21" s="1378"/>
      <c r="AR21" s="1378"/>
      <c r="AS21" s="2014"/>
      <c r="AT21" s="2014"/>
      <c r="AU21" s="2014"/>
      <c r="AV21" s="2014"/>
      <c r="AW21" s="2014"/>
      <c r="AX21" s="2014"/>
      <c r="AY21" s="2014"/>
      <c r="AZ21" s="1378"/>
      <c r="BA21" s="2016"/>
      <c r="EC21" s="44" t="s">
        <v>126</v>
      </c>
      <c r="ED21" s="44" t="s">
        <v>147</v>
      </c>
      <c r="EL21" s="43" t="s">
        <v>71</v>
      </c>
    </row>
    <row r="22" spans="1:142" ht="6" customHeight="1">
      <c r="A22" s="2032"/>
      <c r="B22" s="2033"/>
      <c r="C22" s="1774"/>
      <c r="D22" s="1775"/>
      <c r="E22" s="1776"/>
      <c r="F22" s="2027"/>
      <c r="G22" s="2026"/>
      <c r="H22" s="2026"/>
      <c r="I22" s="2026"/>
      <c r="J22" s="2026"/>
      <c r="K22" s="2026"/>
      <c r="L22" s="2026"/>
      <c r="M22" s="2026"/>
      <c r="N22" s="920"/>
      <c r="O22" s="2014"/>
      <c r="P22" s="2014"/>
      <c r="Q22" s="2014"/>
      <c r="R22" s="920"/>
      <c r="S22" s="1378"/>
      <c r="T22" s="1378"/>
      <c r="U22" s="2014"/>
      <c r="V22" s="2014"/>
      <c r="W22" s="2014"/>
      <c r="X22" s="2014"/>
      <c r="Y22" s="2014"/>
      <c r="Z22" s="2014"/>
      <c r="AA22" s="2014"/>
      <c r="AB22" s="1378"/>
      <c r="AC22" s="1378"/>
      <c r="AD22" s="2027"/>
      <c r="AE22" s="2026"/>
      <c r="AF22" s="2026"/>
      <c r="AG22" s="2026"/>
      <c r="AH22" s="2026"/>
      <c r="AI22" s="2026"/>
      <c r="AJ22" s="2026"/>
      <c r="AK22" s="2026"/>
      <c r="AL22" s="920"/>
      <c r="AM22" s="2014"/>
      <c r="AN22" s="2014"/>
      <c r="AO22" s="2014"/>
      <c r="AP22" s="920"/>
      <c r="AQ22" s="1378"/>
      <c r="AR22" s="1378"/>
      <c r="AS22" s="2014"/>
      <c r="AT22" s="2014"/>
      <c r="AU22" s="2014"/>
      <c r="AV22" s="2014"/>
      <c r="AW22" s="2014"/>
      <c r="AX22" s="2014"/>
      <c r="AY22" s="2014"/>
      <c r="AZ22" s="1378"/>
      <c r="BA22" s="2016"/>
      <c r="EC22" s="44" t="s">
        <v>127</v>
      </c>
      <c r="ED22" s="44" t="s">
        <v>148</v>
      </c>
      <c r="EL22" s="44" t="s">
        <v>126</v>
      </c>
    </row>
    <row r="23" spans="1:142" ht="6" customHeight="1">
      <c r="A23" s="2032"/>
      <c r="B23" s="2033"/>
      <c r="C23" s="1777"/>
      <c r="D23" s="1778"/>
      <c r="E23" s="1779"/>
      <c r="F23" s="1982"/>
      <c r="G23" s="1969"/>
      <c r="H23" s="1969"/>
      <c r="I23" s="1969"/>
      <c r="J23" s="1969"/>
      <c r="K23" s="1969"/>
      <c r="L23" s="1969"/>
      <c r="M23" s="1969"/>
      <c r="N23" s="1263"/>
      <c r="O23" s="1924"/>
      <c r="P23" s="1924"/>
      <c r="Q23" s="1924"/>
      <c r="R23" s="1263"/>
      <c r="S23" s="1626"/>
      <c r="T23" s="1626"/>
      <c r="U23" s="1924"/>
      <c r="V23" s="1924"/>
      <c r="W23" s="1924"/>
      <c r="X23" s="1924"/>
      <c r="Y23" s="1924"/>
      <c r="Z23" s="1924"/>
      <c r="AA23" s="1924"/>
      <c r="AB23" s="1626"/>
      <c r="AC23" s="1626"/>
      <c r="AD23" s="1982"/>
      <c r="AE23" s="1969"/>
      <c r="AF23" s="1969"/>
      <c r="AG23" s="1969"/>
      <c r="AH23" s="1969"/>
      <c r="AI23" s="1969"/>
      <c r="AJ23" s="1969"/>
      <c r="AK23" s="1969"/>
      <c r="AL23" s="1263"/>
      <c r="AM23" s="1924"/>
      <c r="AN23" s="1924"/>
      <c r="AO23" s="1924"/>
      <c r="AP23" s="1263"/>
      <c r="AQ23" s="1626"/>
      <c r="AR23" s="1626"/>
      <c r="AS23" s="1924"/>
      <c r="AT23" s="1924"/>
      <c r="AU23" s="1924"/>
      <c r="AV23" s="1924"/>
      <c r="AW23" s="1924"/>
      <c r="AX23" s="1924"/>
      <c r="AY23" s="1924"/>
      <c r="AZ23" s="1626"/>
      <c r="BA23" s="1959"/>
      <c r="EC23" s="44" t="s">
        <v>128</v>
      </c>
      <c r="ED23" s="44" t="s">
        <v>149</v>
      </c>
      <c r="EL23" s="44" t="s">
        <v>127</v>
      </c>
    </row>
    <row r="24" spans="1:142" ht="7.5" customHeight="1">
      <c r="A24" s="2032"/>
      <c r="B24" s="2033"/>
      <c r="C24" s="2017" t="s">
        <v>329</v>
      </c>
      <c r="D24" s="2018"/>
      <c r="E24" s="1720"/>
      <c r="F24" s="2019" t="s">
        <v>422</v>
      </c>
      <c r="G24" s="2020"/>
      <c r="H24" s="2020"/>
      <c r="I24" s="2020"/>
      <c r="J24" s="1759"/>
      <c r="K24" s="1759"/>
      <c r="L24" s="1759"/>
      <c r="M24" s="1759"/>
      <c r="N24" s="1223" t="s">
        <v>118</v>
      </c>
      <c r="O24" s="1223"/>
      <c r="P24" s="1759"/>
      <c r="Q24" s="1759"/>
      <c r="R24" s="1759"/>
      <c r="S24" s="1759"/>
      <c r="T24" s="1759"/>
      <c r="U24" s="1223" t="s">
        <v>119</v>
      </c>
      <c r="V24" s="1223"/>
      <c r="W24" s="1954"/>
      <c r="X24" s="1954"/>
      <c r="Y24" s="1954"/>
      <c r="Z24" s="1954"/>
      <c r="AA24" s="1954"/>
      <c r="AB24" s="1223" t="s">
        <v>209</v>
      </c>
      <c r="AC24" s="1223"/>
      <c r="AD24" s="2028" t="s">
        <v>638</v>
      </c>
      <c r="AE24" s="2029"/>
      <c r="AF24" s="2029"/>
      <c r="AG24" s="2029"/>
      <c r="AH24" s="1759"/>
      <c r="AI24" s="1759"/>
      <c r="AJ24" s="1759"/>
      <c r="AK24" s="1759"/>
      <c r="AL24" s="1223" t="s">
        <v>118</v>
      </c>
      <c r="AM24" s="1223"/>
      <c r="AN24" s="1759"/>
      <c r="AO24" s="1759"/>
      <c r="AP24" s="1759"/>
      <c r="AQ24" s="1759"/>
      <c r="AR24" s="1759"/>
      <c r="AS24" s="1223" t="s">
        <v>119</v>
      </c>
      <c r="AT24" s="1223"/>
      <c r="AU24" s="1954"/>
      <c r="AV24" s="1954"/>
      <c r="AW24" s="1954"/>
      <c r="AX24" s="1954"/>
      <c r="AY24" s="1954"/>
      <c r="AZ24" s="1223" t="s">
        <v>209</v>
      </c>
      <c r="BA24" s="1227"/>
      <c r="EC24" s="44" t="s">
        <v>129</v>
      </c>
      <c r="ED24" s="44" t="s">
        <v>150</v>
      </c>
      <c r="EL24" s="44" t="s">
        <v>128</v>
      </c>
    </row>
    <row r="25" spans="1:142" ht="7.5" customHeight="1">
      <c r="A25" s="2032"/>
      <c r="B25" s="2033"/>
      <c r="C25" s="2017"/>
      <c r="D25" s="2018"/>
      <c r="E25" s="1720"/>
      <c r="F25" s="2021"/>
      <c r="G25" s="2022"/>
      <c r="H25" s="2022"/>
      <c r="I25" s="2022"/>
      <c r="J25" s="1786"/>
      <c r="K25" s="1786"/>
      <c r="L25" s="1786"/>
      <c r="M25" s="1786"/>
      <c r="N25" s="1263"/>
      <c r="O25" s="1263"/>
      <c r="P25" s="1786"/>
      <c r="Q25" s="1786"/>
      <c r="R25" s="1786"/>
      <c r="S25" s="1786"/>
      <c r="T25" s="1786"/>
      <c r="U25" s="1263"/>
      <c r="V25" s="1263"/>
      <c r="W25" s="1961"/>
      <c r="X25" s="1961"/>
      <c r="Y25" s="1961"/>
      <c r="Z25" s="1961"/>
      <c r="AA25" s="1961"/>
      <c r="AB25" s="1263"/>
      <c r="AC25" s="1263"/>
      <c r="AD25" s="1568"/>
      <c r="AE25" s="1558"/>
      <c r="AF25" s="1558"/>
      <c r="AG25" s="1558"/>
      <c r="AH25" s="1786"/>
      <c r="AI25" s="1786"/>
      <c r="AJ25" s="1786"/>
      <c r="AK25" s="1786"/>
      <c r="AL25" s="1263"/>
      <c r="AM25" s="1263"/>
      <c r="AN25" s="1786"/>
      <c r="AO25" s="1786"/>
      <c r="AP25" s="1786"/>
      <c r="AQ25" s="1786"/>
      <c r="AR25" s="1786"/>
      <c r="AS25" s="1263"/>
      <c r="AT25" s="1263"/>
      <c r="AU25" s="1961"/>
      <c r="AV25" s="1961"/>
      <c r="AW25" s="1961"/>
      <c r="AX25" s="1961"/>
      <c r="AY25" s="1961"/>
      <c r="AZ25" s="1263"/>
      <c r="BA25" s="1556"/>
      <c r="EC25" s="44" t="s">
        <v>130</v>
      </c>
      <c r="ED25" s="44" t="s">
        <v>151</v>
      </c>
      <c r="EL25" s="44" t="s">
        <v>129</v>
      </c>
    </row>
    <row r="26" spans="1:142" ht="9.75" customHeight="1">
      <c r="A26" s="2032"/>
      <c r="B26" s="2033"/>
      <c r="C26" s="1778" t="s">
        <v>330</v>
      </c>
      <c r="D26" s="1778"/>
      <c r="E26" s="1779"/>
      <c r="F26" s="2006" t="s">
        <v>219</v>
      </c>
      <c r="G26" s="2002" t="s">
        <v>422</v>
      </c>
      <c r="H26" s="2003"/>
      <c r="I26" s="1211"/>
      <c r="J26" s="1211"/>
      <c r="K26" s="1340" t="s">
        <v>118</v>
      </c>
      <c r="L26" s="1211"/>
      <c r="M26" s="1211"/>
      <c r="N26" s="1340" t="s">
        <v>119</v>
      </c>
      <c r="O26" s="1211"/>
      <c r="P26" s="1211"/>
      <c r="Q26" s="1340" t="s">
        <v>209</v>
      </c>
      <c r="R26" s="2000" t="s">
        <v>220</v>
      </c>
      <c r="S26" s="2002" t="s">
        <v>422</v>
      </c>
      <c r="T26" s="2003"/>
      <c r="U26" s="1211"/>
      <c r="V26" s="1211"/>
      <c r="W26" s="1340" t="s">
        <v>118</v>
      </c>
      <c r="X26" s="1211"/>
      <c r="Y26" s="1211"/>
      <c r="Z26" s="1340" t="s">
        <v>119</v>
      </c>
      <c r="AA26" s="1211"/>
      <c r="AB26" s="1211"/>
      <c r="AC26" s="1340" t="s">
        <v>209</v>
      </c>
      <c r="AD26" s="2006" t="s">
        <v>219</v>
      </c>
      <c r="AE26" s="2008" t="s">
        <v>638</v>
      </c>
      <c r="AF26" s="2009"/>
      <c r="AG26" s="1211"/>
      <c r="AH26" s="1211"/>
      <c r="AI26" s="1340" t="s">
        <v>118</v>
      </c>
      <c r="AJ26" s="1211"/>
      <c r="AK26" s="1211"/>
      <c r="AL26" s="1340" t="s">
        <v>119</v>
      </c>
      <c r="AM26" s="1211"/>
      <c r="AN26" s="1211"/>
      <c r="AO26" s="1340" t="s">
        <v>209</v>
      </c>
      <c r="AP26" s="2000" t="s">
        <v>220</v>
      </c>
      <c r="AQ26" s="2002" t="s">
        <v>422</v>
      </c>
      <c r="AR26" s="2003"/>
      <c r="AS26" s="1211"/>
      <c r="AT26" s="1211"/>
      <c r="AU26" s="1340" t="s">
        <v>118</v>
      </c>
      <c r="AV26" s="1211"/>
      <c r="AW26" s="1211"/>
      <c r="AX26" s="1340" t="s">
        <v>119</v>
      </c>
      <c r="AY26" s="1211"/>
      <c r="AZ26" s="1211"/>
      <c r="BA26" s="1996" t="s">
        <v>209</v>
      </c>
      <c r="EC26" s="44" t="s">
        <v>131</v>
      </c>
      <c r="ED26" s="44" t="s">
        <v>152</v>
      </c>
      <c r="EL26" s="44" t="s">
        <v>130</v>
      </c>
    </row>
    <row r="27" spans="1:142" ht="8.25" customHeight="1">
      <c r="A27" s="2034"/>
      <c r="B27" s="2035"/>
      <c r="C27" s="1601"/>
      <c r="D27" s="1601"/>
      <c r="E27" s="1602"/>
      <c r="F27" s="2007"/>
      <c r="G27" s="2004"/>
      <c r="H27" s="2005"/>
      <c r="I27" s="1994"/>
      <c r="J27" s="1994"/>
      <c r="K27" s="1995"/>
      <c r="L27" s="1994"/>
      <c r="M27" s="1994"/>
      <c r="N27" s="1995"/>
      <c r="O27" s="1994"/>
      <c r="P27" s="1994"/>
      <c r="Q27" s="1995"/>
      <c r="R27" s="2001"/>
      <c r="S27" s="2004"/>
      <c r="T27" s="2005"/>
      <c r="U27" s="1994"/>
      <c r="V27" s="1994"/>
      <c r="W27" s="1995"/>
      <c r="X27" s="1994"/>
      <c r="Y27" s="1994"/>
      <c r="Z27" s="1995"/>
      <c r="AA27" s="1994"/>
      <c r="AB27" s="1994"/>
      <c r="AC27" s="1995"/>
      <c r="AD27" s="2007"/>
      <c r="AE27" s="2010"/>
      <c r="AF27" s="2011"/>
      <c r="AG27" s="1994"/>
      <c r="AH27" s="1994"/>
      <c r="AI27" s="1995"/>
      <c r="AJ27" s="1994"/>
      <c r="AK27" s="1994"/>
      <c r="AL27" s="1995"/>
      <c r="AM27" s="1994"/>
      <c r="AN27" s="1994"/>
      <c r="AO27" s="1995"/>
      <c r="AP27" s="2001"/>
      <c r="AQ27" s="2004"/>
      <c r="AR27" s="2005"/>
      <c r="AS27" s="1994"/>
      <c r="AT27" s="1994"/>
      <c r="AU27" s="1995"/>
      <c r="AV27" s="1994"/>
      <c r="AW27" s="1994"/>
      <c r="AX27" s="1995"/>
      <c r="AY27" s="1994"/>
      <c r="AZ27" s="1994"/>
      <c r="BA27" s="1997"/>
      <c r="EC27" s="44" t="s">
        <v>132</v>
      </c>
      <c r="ED27" s="44" t="s">
        <v>153</v>
      </c>
      <c r="EL27" s="44" t="s">
        <v>131</v>
      </c>
    </row>
    <row r="28" spans="1:142" ht="15" customHeight="1">
      <c r="A28" s="1788" t="s">
        <v>291</v>
      </c>
      <c r="B28" s="450"/>
      <c r="C28" s="1998" t="s">
        <v>222</v>
      </c>
      <c r="D28" s="1999"/>
      <c r="E28" s="1949"/>
      <c r="F28" s="1897"/>
      <c r="G28" s="1898"/>
      <c r="H28" s="1898"/>
      <c r="I28" s="1898"/>
      <c r="J28" s="1898"/>
      <c r="K28" s="1898"/>
      <c r="L28" s="1898"/>
      <c r="M28" s="1898"/>
      <c r="N28" s="1898"/>
      <c r="O28" s="1898"/>
      <c r="P28" s="1898"/>
      <c r="Q28" s="1898"/>
      <c r="R28" s="1898"/>
      <c r="S28" s="1898"/>
      <c r="T28" s="1898"/>
      <c r="U28" s="1898"/>
      <c r="V28" s="1898"/>
      <c r="W28" s="1898"/>
      <c r="X28" s="1898"/>
      <c r="Y28" s="1898"/>
      <c r="Z28" s="1898"/>
      <c r="AA28" s="1898"/>
      <c r="AB28" s="1898"/>
      <c r="AC28" s="1898"/>
      <c r="AD28" s="1897"/>
      <c r="AE28" s="1898"/>
      <c r="AF28" s="1898"/>
      <c r="AG28" s="1898"/>
      <c r="AH28" s="1898"/>
      <c r="AI28" s="1898"/>
      <c r="AJ28" s="1898"/>
      <c r="AK28" s="1898"/>
      <c r="AL28" s="1898"/>
      <c r="AM28" s="1898"/>
      <c r="AN28" s="1898"/>
      <c r="AO28" s="1898"/>
      <c r="AP28" s="1898"/>
      <c r="AQ28" s="1898"/>
      <c r="AR28" s="1898"/>
      <c r="AS28" s="1898"/>
      <c r="AT28" s="1898"/>
      <c r="AU28" s="1898"/>
      <c r="AV28" s="1898"/>
      <c r="AW28" s="1898"/>
      <c r="AX28" s="1898"/>
      <c r="AY28" s="1898"/>
      <c r="AZ28" s="1898"/>
      <c r="BA28" s="1952"/>
      <c r="EC28" s="44" t="s">
        <v>133</v>
      </c>
      <c r="ED28" s="44" t="s">
        <v>154</v>
      </c>
      <c r="EL28" s="44" t="s">
        <v>132</v>
      </c>
    </row>
    <row r="29" spans="1:142" ht="13.5" customHeight="1">
      <c r="A29" s="1789"/>
      <c r="B29" s="451"/>
      <c r="C29" s="1993" t="s">
        <v>331</v>
      </c>
      <c r="D29" s="546"/>
      <c r="E29" s="547"/>
      <c r="F29" s="1159"/>
      <c r="G29" s="1160"/>
      <c r="H29" s="1160"/>
      <c r="I29" s="1160"/>
      <c r="J29" s="1160"/>
      <c r="K29" s="1160"/>
      <c r="L29" s="1160"/>
      <c r="M29" s="1160"/>
      <c r="N29" s="1160"/>
      <c r="O29" s="1160"/>
      <c r="P29" s="1160"/>
      <c r="Q29" s="1160"/>
      <c r="R29" s="1160"/>
      <c r="S29" s="1160"/>
      <c r="T29" s="1160"/>
      <c r="U29" s="1160"/>
      <c r="V29" s="1160"/>
      <c r="W29" s="1160"/>
      <c r="X29" s="1160"/>
      <c r="Y29" s="1160"/>
      <c r="Z29" s="1160"/>
      <c r="AA29" s="1160"/>
      <c r="AB29" s="1160"/>
      <c r="AC29" s="1722"/>
      <c r="AD29" s="1159"/>
      <c r="AE29" s="1160"/>
      <c r="AF29" s="1160"/>
      <c r="AG29" s="1160"/>
      <c r="AH29" s="1160"/>
      <c r="AI29" s="1160"/>
      <c r="AJ29" s="1160"/>
      <c r="AK29" s="1160"/>
      <c r="AL29" s="1160"/>
      <c r="AM29" s="1160"/>
      <c r="AN29" s="1160"/>
      <c r="AO29" s="1160"/>
      <c r="AP29" s="1160"/>
      <c r="AQ29" s="1160"/>
      <c r="AR29" s="1160"/>
      <c r="AS29" s="1160"/>
      <c r="AT29" s="1160"/>
      <c r="AU29" s="1160"/>
      <c r="AV29" s="1160"/>
      <c r="AW29" s="1160"/>
      <c r="AX29" s="1160"/>
      <c r="AY29" s="1160"/>
      <c r="AZ29" s="1160"/>
      <c r="BA29" s="1750"/>
      <c r="EC29" s="44" t="s">
        <v>134</v>
      </c>
      <c r="ED29" s="44" t="s">
        <v>155</v>
      </c>
      <c r="EL29" s="44" t="s">
        <v>133</v>
      </c>
    </row>
    <row r="30" spans="1:142" ht="13.5" customHeight="1">
      <c r="A30" s="1789"/>
      <c r="B30" s="451"/>
      <c r="C30" s="1777"/>
      <c r="D30" s="1778"/>
      <c r="E30" s="1779"/>
      <c r="F30" s="1165"/>
      <c r="G30" s="1166"/>
      <c r="H30" s="1166"/>
      <c r="I30" s="1166"/>
      <c r="J30" s="1166"/>
      <c r="K30" s="1166"/>
      <c r="L30" s="1166"/>
      <c r="M30" s="1166"/>
      <c r="N30" s="1166"/>
      <c r="O30" s="1166"/>
      <c r="P30" s="1166"/>
      <c r="Q30" s="1166"/>
      <c r="R30" s="1166"/>
      <c r="S30" s="1166"/>
      <c r="T30" s="1166"/>
      <c r="U30" s="1166"/>
      <c r="V30" s="1166"/>
      <c r="W30" s="1166"/>
      <c r="X30" s="1166"/>
      <c r="Y30" s="1166"/>
      <c r="Z30" s="1166"/>
      <c r="AA30" s="1166"/>
      <c r="AB30" s="1166"/>
      <c r="AC30" s="1723"/>
      <c r="AD30" s="1165"/>
      <c r="AE30" s="1166"/>
      <c r="AF30" s="1166"/>
      <c r="AG30" s="1166"/>
      <c r="AH30" s="1166"/>
      <c r="AI30" s="1166"/>
      <c r="AJ30" s="1166"/>
      <c r="AK30" s="1166"/>
      <c r="AL30" s="1166"/>
      <c r="AM30" s="1166"/>
      <c r="AN30" s="1166"/>
      <c r="AO30" s="1166"/>
      <c r="AP30" s="1166"/>
      <c r="AQ30" s="1166"/>
      <c r="AR30" s="1166"/>
      <c r="AS30" s="1166"/>
      <c r="AT30" s="1166"/>
      <c r="AU30" s="1166"/>
      <c r="AV30" s="1166"/>
      <c r="AW30" s="1166"/>
      <c r="AX30" s="1166"/>
      <c r="AY30" s="1166"/>
      <c r="AZ30" s="1166"/>
      <c r="BA30" s="1751"/>
      <c r="EC30" s="44" t="s">
        <v>135</v>
      </c>
      <c r="ED30" s="44" t="s">
        <v>156</v>
      </c>
      <c r="EL30" s="44" t="s">
        <v>134</v>
      </c>
    </row>
    <row r="31" spans="1:142" ht="11.25" customHeight="1">
      <c r="A31" s="1789"/>
      <c r="B31" s="451"/>
      <c r="C31" s="1948" t="s">
        <v>699</v>
      </c>
      <c r="D31" s="366"/>
      <c r="E31" s="1746"/>
      <c r="F31" s="1302" t="s">
        <v>224</v>
      </c>
      <c r="G31" s="1340"/>
      <c r="H31" s="1222"/>
      <c r="I31" s="1222"/>
      <c r="J31" s="1222"/>
      <c r="K31" s="17" t="s">
        <v>225</v>
      </c>
      <c r="L31" s="1222"/>
      <c r="M31" s="1222"/>
      <c r="N31" s="1222"/>
      <c r="O31" s="1222"/>
      <c r="P31" s="1944"/>
      <c r="Q31" s="1944"/>
      <c r="R31" s="1944"/>
      <c r="S31" s="1944"/>
      <c r="T31" s="1944"/>
      <c r="U31" s="1944"/>
      <c r="V31" s="1944"/>
      <c r="W31" s="1944"/>
      <c r="X31" s="1944"/>
      <c r="Y31" s="1944"/>
      <c r="Z31" s="1944"/>
      <c r="AA31" s="1944"/>
      <c r="AB31" s="1944"/>
      <c r="AC31" s="1960"/>
      <c r="AD31" s="1302" t="s">
        <v>224</v>
      </c>
      <c r="AE31" s="1340"/>
      <c r="AF31" s="1222"/>
      <c r="AG31" s="1222"/>
      <c r="AH31" s="1222"/>
      <c r="AI31" s="17" t="s">
        <v>225</v>
      </c>
      <c r="AJ31" s="1222"/>
      <c r="AK31" s="1222"/>
      <c r="AL31" s="1222"/>
      <c r="AM31" s="1222"/>
      <c r="AN31" s="1944"/>
      <c r="AO31" s="1944"/>
      <c r="AP31" s="1944"/>
      <c r="AQ31" s="1944"/>
      <c r="AR31" s="1944"/>
      <c r="AS31" s="1944"/>
      <c r="AT31" s="1944"/>
      <c r="AU31" s="1944"/>
      <c r="AV31" s="1944"/>
      <c r="AW31" s="1944"/>
      <c r="AX31" s="1944"/>
      <c r="AY31" s="1944"/>
      <c r="AZ31" s="1944"/>
      <c r="BA31" s="1945"/>
      <c r="EC31" s="44" t="s">
        <v>136</v>
      </c>
      <c r="ED31" s="44" t="s">
        <v>157</v>
      </c>
      <c r="EL31" s="44" t="s">
        <v>135</v>
      </c>
    </row>
    <row r="32" spans="1:142" ht="8.25" customHeight="1">
      <c r="A32" s="1789"/>
      <c r="B32" s="451"/>
      <c r="C32" s="386"/>
      <c r="D32" s="360"/>
      <c r="E32" s="1747"/>
      <c r="F32" s="1709"/>
      <c r="G32" s="1710"/>
      <c r="H32" s="1710"/>
      <c r="I32" s="1710"/>
      <c r="J32" s="1710"/>
      <c r="K32" s="1710"/>
      <c r="L32" s="1710"/>
      <c r="M32" s="1710"/>
      <c r="N32" s="1710"/>
      <c r="O32" s="1710"/>
      <c r="P32" s="1710"/>
      <c r="Q32" s="1710"/>
      <c r="R32" s="1710"/>
      <c r="S32" s="1710"/>
      <c r="T32" s="1710"/>
      <c r="U32" s="1710"/>
      <c r="V32" s="1710"/>
      <c r="W32" s="1710"/>
      <c r="X32" s="1710"/>
      <c r="Y32" s="1710"/>
      <c r="Z32" s="1710"/>
      <c r="AA32" s="1710"/>
      <c r="AB32" s="1710"/>
      <c r="AC32" s="1711"/>
      <c r="AD32" s="1709"/>
      <c r="AE32" s="1710"/>
      <c r="AF32" s="1710"/>
      <c r="AG32" s="1710"/>
      <c r="AH32" s="1710"/>
      <c r="AI32" s="1710"/>
      <c r="AJ32" s="1710"/>
      <c r="AK32" s="1710"/>
      <c r="AL32" s="1710"/>
      <c r="AM32" s="1710"/>
      <c r="AN32" s="1710"/>
      <c r="AO32" s="1710"/>
      <c r="AP32" s="1710"/>
      <c r="AQ32" s="1710"/>
      <c r="AR32" s="1710"/>
      <c r="AS32" s="1710"/>
      <c r="AT32" s="1710"/>
      <c r="AU32" s="1710"/>
      <c r="AV32" s="1710"/>
      <c r="AW32" s="1710"/>
      <c r="AX32" s="1710"/>
      <c r="AY32" s="1710"/>
      <c r="AZ32" s="1710"/>
      <c r="BA32" s="1715"/>
      <c r="EC32" s="44" t="s">
        <v>137</v>
      </c>
      <c r="ED32" s="44" t="s">
        <v>158</v>
      </c>
      <c r="EL32" s="44" t="s">
        <v>136</v>
      </c>
    </row>
    <row r="33" spans="1:142" ht="8.25" customHeight="1">
      <c r="A33" s="1789"/>
      <c r="B33" s="451"/>
      <c r="C33" s="386"/>
      <c r="D33" s="360"/>
      <c r="E33" s="1747"/>
      <c r="F33" s="1709"/>
      <c r="G33" s="1710"/>
      <c r="H33" s="1710"/>
      <c r="I33" s="1710"/>
      <c r="J33" s="1710"/>
      <c r="K33" s="1710"/>
      <c r="L33" s="1710"/>
      <c r="M33" s="1710"/>
      <c r="N33" s="1710"/>
      <c r="O33" s="1710"/>
      <c r="P33" s="1710"/>
      <c r="Q33" s="1710"/>
      <c r="R33" s="1710"/>
      <c r="S33" s="1710"/>
      <c r="T33" s="1710"/>
      <c r="U33" s="1710"/>
      <c r="V33" s="1710"/>
      <c r="W33" s="1710"/>
      <c r="X33" s="1710"/>
      <c r="Y33" s="1710"/>
      <c r="Z33" s="1710"/>
      <c r="AA33" s="1710"/>
      <c r="AB33" s="1710"/>
      <c r="AC33" s="1711"/>
      <c r="AD33" s="1709"/>
      <c r="AE33" s="1710"/>
      <c r="AF33" s="1710"/>
      <c r="AG33" s="1710"/>
      <c r="AH33" s="1710"/>
      <c r="AI33" s="1710"/>
      <c r="AJ33" s="1710"/>
      <c r="AK33" s="1710"/>
      <c r="AL33" s="1710"/>
      <c r="AM33" s="1710"/>
      <c r="AN33" s="1710"/>
      <c r="AO33" s="1710"/>
      <c r="AP33" s="1710"/>
      <c r="AQ33" s="1710"/>
      <c r="AR33" s="1710"/>
      <c r="AS33" s="1710"/>
      <c r="AT33" s="1710"/>
      <c r="AU33" s="1710"/>
      <c r="AV33" s="1710"/>
      <c r="AW33" s="1710"/>
      <c r="AX33" s="1710"/>
      <c r="AY33" s="1710"/>
      <c r="AZ33" s="1710"/>
      <c r="BA33" s="1715"/>
      <c r="EC33" s="44" t="s">
        <v>139</v>
      </c>
      <c r="ED33" s="44" t="s">
        <v>160</v>
      </c>
      <c r="EL33" s="44" t="s">
        <v>137</v>
      </c>
    </row>
    <row r="34" spans="1:142" ht="8.25" customHeight="1">
      <c r="A34" s="1789"/>
      <c r="B34" s="451"/>
      <c r="C34" s="387"/>
      <c r="D34" s="361"/>
      <c r="E34" s="1748"/>
      <c r="F34" s="1712"/>
      <c r="G34" s="1713"/>
      <c r="H34" s="1713"/>
      <c r="I34" s="1713"/>
      <c r="J34" s="1713"/>
      <c r="K34" s="1713"/>
      <c r="L34" s="1713"/>
      <c r="M34" s="1713"/>
      <c r="N34" s="1713"/>
      <c r="O34" s="1713"/>
      <c r="P34" s="1713"/>
      <c r="Q34" s="1713"/>
      <c r="R34" s="1713"/>
      <c r="S34" s="1713"/>
      <c r="T34" s="1713"/>
      <c r="U34" s="1713"/>
      <c r="V34" s="1713"/>
      <c r="W34" s="1713"/>
      <c r="X34" s="1713"/>
      <c r="Y34" s="1713"/>
      <c r="Z34" s="1713"/>
      <c r="AA34" s="1713"/>
      <c r="AB34" s="1713"/>
      <c r="AC34" s="1714"/>
      <c r="AD34" s="1712"/>
      <c r="AE34" s="1713"/>
      <c r="AF34" s="1713"/>
      <c r="AG34" s="1713"/>
      <c r="AH34" s="1713"/>
      <c r="AI34" s="1713"/>
      <c r="AJ34" s="1713"/>
      <c r="AK34" s="1713"/>
      <c r="AL34" s="1713"/>
      <c r="AM34" s="1713"/>
      <c r="AN34" s="1713"/>
      <c r="AO34" s="1713"/>
      <c r="AP34" s="1713"/>
      <c r="AQ34" s="1713"/>
      <c r="AR34" s="1713"/>
      <c r="AS34" s="1713"/>
      <c r="AT34" s="1713"/>
      <c r="AU34" s="1713"/>
      <c r="AV34" s="1713"/>
      <c r="AW34" s="1713"/>
      <c r="AX34" s="1713"/>
      <c r="AY34" s="1713"/>
      <c r="AZ34" s="1713"/>
      <c r="BA34" s="1716"/>
      <c r="EC34" s="44" t="s">
        <v>140</v>
      </c>
      <c r="ED34" s="44" t="s">
        <v>161</v>
      </c>
      <c r="EL34" s="44" t="s">
        <v>138</v>
      </c>
    </row>
    <row r="35" spans="1:142" ht="9" customHeight="1">
      <c r="A35" s="1789"/>
      <c r="B35" s="451"/>
      <c r="C35" s="1799" t="s">
        <v>697</v>
      </c>
      <c r="D35" s="1721"/>
      <c r="E35" s="1721"/>
      <c r="F35" s="1800"/>
      <c r="G35" s="1707"/>
      <c r="H35" s="1707"/>
      <c r="I35" s="1707"/>
      <c r="J35" s="1707"/>
      <c r="K35" s="1707"/>
      <c r="L35" s="1707"/>
      <c r="M35" s="1343" t="s">
        <v>281</v>
      </c>
      <c r="N35" s="1707"/>
      <c r="O35" s="1707"/>
      <c r="P35" s="1707"/>
      <c r="Q35" s="1707"/>
      <c r="R35" s="1707"/>
      <c r="S35" s="1707"/>
      <c r="T35" s="1707"/>
      <c r="U35" s="1343" t="s">
        <v>282</v>
      </c>
      <c r="V35" s="1707"/>
      <c r="W35" s="1707"/>
      <c r="X35" s="1707"/>
      <c r="Y35" s="1707"/>
      <c r="Z35" s="1707"/>
      <c r="AA35" s="1707"/>
      <c r="AB35" s="1707"/>
      <c r="AC35" s="1718"/>
      <c r="AD35" s="1800"/>
      <c r="AE35" s="1707"/>
      <c r="AF35" s="1707"/>
      <c r="AG35" s="1707"/>
      <c r="AH35" s="1707"/>
      <c r="AI35" s="1707"/>
      <c r="AJ35" s="1707"/>
      <c r="AK35" s="1343" t="s">
        <v>281</v>
      </c>
      <c r="AL35" s="1707"/>
      <c r="AM35" s="1707"/>
      <c r="AN35" s="1707"/>
      <c r="AO35" s="1707"/>
      <c r="AP35" s="1707"/>
      <c r="AQ35" s="1707"/>
      <c r="AR35" s="1707"/>
      <c r="AS35" s="1343" t="s">
        <v>282</v>
      </c>
      <c r="AT35" s="1707"/>
      <c r="AU35" s="1707"/>
      <c r="AV35" s="1707"/>
      <c r="AW35" s="1707"/>
      <c r="AX35" s="1707"/>
      <c r="AY35" s="1707"/>
      <c r="AZ35" s="1707"/>
      <c r="BA35" s="1717"/>
      <c r="EC35" s="44" t="s">
        <v>72</v>
      </c>
      <c r="ED35" s="44" t="s">
        <v>162</v>
      </c>
      <c r="EL35" s="44" t="s">
        <v>139</v>
      </c>
    </row>
    <row r="36" spans="1:142" ht="9" customHeight="1">
      <c r="A36" s="1789"/>
      <c r="B36" s="451"/>
      <c r="C36" s="1799"/>
      <c r="D36" s="1721"/>
      <c r="E36" s="1721"/>
      <c r="F36" s="1800"/>
      <c r="G36" s="1707"/>
      <c r="H36" s="1707"/>
      <c r="I36" s="1707"/>
      <c r="J36" s="1707"/>
      <c r="K36" s="1707"/>
      <c r="L36" s="1707"/>
      <c r="M36" s="1343"/>
      <c r="N36" s="1707"/>
      <c r="O36" s="1707"/>
      <c r="P36" s="1707"/>
      <c r="Q36" s="1707"/>
      <c r="R36" s="1707"/>
      <c r="S36" s="1707"/>
      <c r="T36" s="1707"/>
      <c r="U36" s="1343"/>
      <c r="V36" s="1707"/>
      <c r="W36" s="1707"/>
      <c r="X36" s="1707"/>
      <c r="Y36" s="1707"/>
      <c r="Z36" s="1707"/>
      <c r="AA36" s="1707"/>
      <c r="AB36" s="1707"/>
      <c r="AC36" s="1718"/>
      <c r="AD36" s="1800"/>
      <c r="AE36" s="1707"/>
      <c r="AF36" s="1707"/>
      <c r="AG36" s="1707"/>
      <c r="AH36" s="1707"/>
      <c r="AI36" s="1707"/>
      <c r="AJ36" s="1707"/>
      <c r="AK36" s="1343"/>
      <c r="AL36" s="1707"/>
      <c r="AM36" s="1707"/>
      <c r="AN36" s="1707"/>
      <c r="AO36" s="1707"/>
      <c r="AP36" s="1707"/>
      <c r="AQ36" s="1707"/>
      <c r="AR36" s="1707"/>
      <c r="AS36" s="1343"/>
      <c r="AT36" s="1707"/>
      <c r="AU36" s="1707"/>
      <c r="AV36" s="1707"/>
      <c r="AW36" s="1707"/>
      <c r="AX36" s="1707"/>
      <c r="AY36" s="1707"/>
      <c r="AZ36" s="1707"/>
      <c r="BA36" s="1717"/>
      <c r="EC36" s="44" t="s">
        <v>73</v>
      </c>
      <c r="ED36" s="44" t="s">
        <v>163</v>
      </c>
      <c r="EL36" s="44" t="s">
        <v>140</v>
      </c>
    </row>
    <row r="37" spans="1:142" ht="9" customHeight="1">
      <c r="A37" s="1789"/>
      <c r="B37" s="451"/>
      <c r="C37" s="1799" t="s">
        <v>231</v>
      </c>
      <c r="D37" s="1721"/>
      <c r="E37" s="1721"/>
      <c r="F37" s="1800"/>
      <c r="G37" s="1707"/>
      <c r="H37" s="1707"/>
      <c r="I37" s="1707"/>
      <c r="J37" s="1707"/>
      <c r="K37" s="1707"/>
      <c r="L37" s="1707"/>
      <c r="M37" s="1343" t="s">
        <v>213</v>
      </c>
      <c r="N37" s="1707"/>
      <c r="O37" s="1707"/>
      <c r="P37" s="1707"/>
      <c r="Q37" s="1707"/>
      <c r="R37" s="1707"/>
      <c r="S37" s="1707"/>
      <c r="T37" s="1707"/>
      <c r="U37" s="1343" t="s">
        <v>282</v>
      </c>
      <c r="V37" s="1707"/>
      <c r="W37" s="1707"/>
      <c r="X37" s="1707"/>
      <c r="Y37" s="1707"/>
      <c r="Z37" s="1707"/>
      <c r="AA37" s="1707"/>
      <c r="AB37" s="1707"/>
      <c r="AC37" s="1718"/>
      <c r="AD37" s="1800"/>
      <c r="AE37" s="1707"/>
      <c r="AF37" s="1707"/>
      <c r="AG37" s="1707"/>
      <c r="AH37" s="1707"/>
      <c r="AI37" s="1707"/>
      <c r="AJ37" s="1707"/>
      <c r="AK37" s="1343" t="s">
        <v>213</v>
      </c>
      <c r="AL37" s="1707"/>
      <c r="AM37" s="1707"/>
      <c r="AN37" s="1707"/>
      <c r="AO37" s="1707"/>
      <c r="AP37" s="1707"/>
      <c r="AQ37" s="1707"/>
      <c r="AR37" s="1707"/>
      <c r="AS37" s="1343" t="s">
        <v>282</v>
      </c>
      <c r="AT37" s="1707"/>
      <c r="AU37" s="1707"/>
      <c r="AV37" s="1707"/>
      <c r="AW37" s="1707"/>
      <c r="AX37" s="1707"/>
      <c r="AY37" s="1707"/>
      <c r="AZ37" s="1707"/>
      <c r="BA37" s="1717"/>
      <c r="EC37" s="44" t="s">
        <v>74</v>
      </c>
      <c r="ED37" s="44" t="s">
        <v>164</v>
      </c>
      <c r="EL37" s="44" t="s">
        <v>72</v>
      </c>
    </row>
    <row r="38" spans="1:142" ht="9" customHeight="1">
      <c r="A38" s="1789"/>
      <c r="B38" s="451"/>
      <c r="C38" s="1803"/>
      <c r="D38" s="1769"/>
      <c r="E38" s="1769"/>
      <c r="F38" s="1884"/>
      <c r="G38" s="1145"/>
      <c r="H38" s="1145"/>
      <c r="I38" s="1145"/>
      <c r="J38" s="1145"/>
      <c r="K38" s="1145"/>
      <c r="L38" s="1145"/>
      <c r="M38" s="1223"/>
      <c r="N38" s="1145"/>
      <c r="O38" s="1145"/>
      <c r="P38" s="1145"/>
      <c r="Q38" s="1145"/>
      <c r="R38" s="1145"/>
      <c r="S38" s="1145"/>
      <c r="T38" s="1145"/>
      <c r="U38" s="1223"/>
      <c r="V38" s="1145"/>
      <c r="W38" s="1145"/>
      <c r="X38" s="1145"/>
      <c r="Y38" s="1145"/>
      <c r="Z38" s="1145"/>
      <c r="AA38" s="1145"/>
      <c r="AB38" s="1145"/>
      <c r="AC38" s="1891"/>
      <c r="AD38" s="1884"/>
      <c r="AE38" s="1145"/>
      <c r="AF38" s="1145"/>
      <c r="AG38" s="1145"/>
      <c r="AH38" s="1145"/>
      <c r="AI38" s="1145"/>
      <c r="AJ38" s="1145"/>
      <c r="AK38" s="1223"/>
      <c r="AL38" s="1145"/>
      <c r="AM38" s="1145"/>
      <c r="AN38" s="1145"/>
      <c r="AO38" s="1145"/>
      <c r="AP38" s="1145"/>
      <c r="AQ38" s="1145"/>
      <c r="AR38" s="1145"/>
      <c r="AS38" s="1223"/>
      <c r="AT38" s="1145"/>
      <c r="AU38" s="1145"/>
      <c r="AV38" s="1145"/>
      <c r="AW38" s="1145"/>
      <c r="AX38" s="1145"/>
      <c r="AY38" s="1145"/>
      <c r="AZ38" s="1145"/>
      <c r="BA38" s="1886"/>
      <c r="EC38" s="44" t="s">
        <v>75</v>
      </c>
      <c r="ED38" s="44" t="s">
        <v>165</v>
      </c>
      <c r="EL38" s="44" t="s">
        <v>73</v>
      </c>
    </row>
    <row r="39" spans="1:142" ht="9.75" customHeight="1">
      <c r="A39" s="1789"/>
      <c r="B39" s="451"/>
      <c r="C39" s="1697" t="s">
        <v>692</v>
      </c>
      <c r="D39" s="1698"/>
      <c r="E39" s="1698"/>
      <c r="F39" s="1686"/>
      <c r="G39" s="1596"/>
      <c r="H39" s="1596"/>
      <c r="I39" s="1596"/>
      <c r="J39" s="1596"/>
      <c r="K39" s="1596"/>
      <c r="L39" s="1596"/>
      <c r="M39" s="1596"/>
      <c r="N39" s="1596"/>
      <c r="O39" s="1596"/>
      <c r="P39" s="1596"/>
      <c r="Q39" s="1596"/>
      <c r="R39" s="1596"/>
      <c r="S39" s="1596"/>
      <c r="T39" s="1596"/>
      <c r="U39" s="1596"/>
      <c r="V39" s="1596"/>
      <c r="W39" s="1596"/>
      <c r="X39" s="1596"/>
      <c r="Y39" s="1596"/>
      <c r="Z39" s="1596"/>
      <c r="AA39" s="1596"/>
      <c r="AB39" s="1596"/>
      <c r="AC39" s="1687"/>
      <c r="AD39" s="1686"/>
      <c r="AE39" s="1596"/>
      <c r="AF39" s="1596"/>
      <c r="AG39" s="1596"/>
      <c r="AH39" s="1596"/>
      <c r="AI39" s="1596"/>
      <c r="AJ39" s="1596"/>
      <c r="AK39" s="1596"/>
      <c r="AL39" s="1596"/>
      <c r="AM39" s="1596"/>
      <c r="AN39" s="1596"/>
      <c r="AO39" s="1596"/>
      <c r="AP39" s="1596"/>
      <c r="AQ39" s="1596"/>
      <c r="AR39" s="1596"/>
      <c r="AS39" s="1596"/>
      <c r="AT39" s="1596"/>
      <c r="AU39" s="1596"/>
      <c r="AV39" s="1596"/>
      <c r="AW39" s="1596"/>
      <c r="AX39" s="1596"/>
      <c r="AY39" s="1596"/>
      <c r="AZ39" s="1596"/>
      <c r="BA39" s="1691"/>
      <c r="EC39" s="44" t="s">
        <v>75</v>
      </c>
      <c r="ED39" s="44" t="s">
        <v>643</v>
      </c>
      <c r="EE39" s="6"/>
      <c r="EF39" s="6"/>
      <c r="EL39" s="44" t="s">
        <v>74</v>
      </c>
    </row>
    <row r="40" spans="1:142" ht="9.75" customHeight="1">
      <c r="A40" s="1789"/>
      <c r="B40" s="451"/>
      <c r="C40" s="1699"/>
      <c r="D40" s="1700"/>
      <c r="E40" s="1700"/>
      <c r="F40" s="1693"/>
      <c r="G40" s="1694"/>
      <c r="H40" s="1694"/>
      <c r="I40" s="1694"/>
      <c r="J40" s="1694"/>
      <c r="K40" s="1694"/>
      <c r="L40" s="1694"/>
      <c r="M40" s="1694"/>
      <c r="N40" s="1694"/>
      <c r="O40" s="1694"/>
      <c r="P40" s="1694"/>
      <c r="Q40" s="1694"/>
      <c r="R40" s="1694"/>
      <c r="S40" s="1694"/>
      <c r="T40" s="1694"/>
      <c r="U40" s="1694"/>
      <c r="V40" s="1694"/>
      <c r="W40" s="1694"/>
      <c r="X40" s="1694"/>
      <c r="Y40" s="1694"/>
      <c r="Z40" s="1694"/>
      <c r="AA40" s="1694"/>
      <c r="AB40" s="1694"/>
      <c r="AC40" s="1695"/>
      <c r="AD40" s="1688"/>
      <c r="AE40" s="1689"/>
      <c r="AF40" s="1689"/>
      <c r="AG40" s="1689"/>
      <c r="AH40" s="1689"/>
      <c r="AI40" s="1689"/>
      <c r="AJ40" s="1689"/>
      <c r="AK40" s="1689"/>
      <c r="AL40" s="1689"/>
      <c r="AM40" s="1689"/>
      <c r="AN40" s="1689"/>
      <c r="AO40" s="1689"/>
      <c r="AP40" s="1689"/>
      <c r="AQ40" s="1689"/>
      <c r="AR40" s="1689"/>
      <c r="AS40" s="1689"/>
      <c r="AT40" s="1689"/>
      <c r="AU40" s="1689"/>
      <c r="AV40" s="1689"/>
      <c r="AW40" s="1689"/>
      <c r="AX40" s="1689"/>
      <c r="AY40" s="1689"/>
      <c r="AZ40" s="1689"/>
      <c r="BA40" s="1692"/>
      <c r="EC40" s="44" t="s">
        <v>76</v>
      </c>
      <c r="ED40" s="44" t="s">
        <v>644</v>
      </c>
      <c r="EE40" s="6"/>
      <c r="EF40" s="6"/>
      <c r="EL40" s="44" t="s">
        <v>75</v>
      </c>
    </row>
    <row r="41" spans="1:142" ht="9.75" customHeight="1">
      <c r="A41" s="1789"/>
      <c r="B41" s="451"/>
      <c r="C41" s="1697" t="s">
        <v>693</v>
      </c>
      <c r="D41" s="1698"/>
      <c r="E41" s="1698"/>
      <c r="F41" s="1686"/>
      <c r="G41" s="1596"/>
      <c r="H41" s="1596"/>
      <c r="I41" s="1596"/>
      <c r="J41" s="1596"/>
      <c r="K41" s="1596"/>
      <c r="L41" s="1596"/>
      <c r="M41" s="1596"/>
      <c r="N41" s="1596"/>
      <c r="O41" s="1596"/>
      <c r="P41" s="1596"/>
      <c r="Q41" s="1596"/>
      <c r="R41" s="1596"/>
      <c r="S41" s="1596"/>
      <c r="T41" s="1596"/>
      <c r="U41" s="1596"/>
      <c r="V41" s="1596"/>
      <c r="W41" s="1596"/>
      <c r="X41" s="1596"/>
      <c r="Y41" s="1596"/>
      <c r="Z41" s="1596"/>
      <c r="AA41" s="1596"/>
      <c r="AB41" s="1596"/>
      <c r="AC41" s="1687"/>
      <c r="AD41" s="1693"/>
      <c r="AE41" s="1694"/>
      <c r="AF41" s="1694"/>
      <c r="AG41" s="1694"/>
      <c r="AH41" s="1694"/>
      <c r="AI41" s="1694"/>
      <c r="AJ41" s="1694"/>
      <c r="AK41" s="1694"/>
      <c r="AL41" s="1694"/>
      <c r="AM41" s="1694"/>
      <c r="AN41" s="1694"/>
      <c r="AO41" s="1694"/>
      <c r="AP41" s="1694"/>
      <c r="AQ41" s="1694"/>
      <c r="AR41" s="1694"/>
      <c r="AS41" s="1694"/>
      <c r="AT41" s="1694"/>
      <c r="AU41" s="1694"/>
      <c r="AV41" s="1694"/>
      <c r="AW41" s="1694"/>
      <c r="AX41" s="1694"/>
      <c r="AY41" s="1694"/>
      <c r="AZ41" s="1694"/>
      <c r="BA41" s="1696"/>
      <c r="EC41" s="44" t="s">
        <v>75</v>
      </c>
      <c r="ED41" s="44" t="s">
        <v>645</v>
      </c>
      <c r="EE41" s="6"/>
      <c r="EF41" s="6"/>
      <c r="EL41" s="44" t="s">
        <v>76</v>
      </c>
    </row>
    <row r="42" spans="1:142" ht="9.75" customHeight="1">
      <c r="A42" s="1790"/>
      <c r="B42" s="1791"/>
      <c r="C42" s="1863"/>
      <c r="D42" s="1864"/>
      <c r="E42" s="1864"/>
      <c r="F42" s="1865"/>
      <c r="G42" s="1866"/>
      <c r="H42" s="1866"/>
      <c r="I42" s="1866"/>
      <c r="J42" s="1866"/>
      <c r="K42" s="1866"/>
      <c r="L42" s="1866"/>
      <c r="M42" s="1866"/>
      <c r="N42" s="1866"/>
      <c r="O42" s="1866"/>
      <c r="P42" s="1866"/>
      <c r="Q42" s="1866"/>
      <c r="R42" s="1866"/>
      <c r="S42" s="1866"/>
      <c r="T42" s="1866"/>
      <c r="U42" s="1866"/>
      <c r="V42" s="1866"/>
      <c r="W42" s="1866"/>
      <c r="X42" s="1866"/>
      <c r="Y42" s="1866"/>
      <c r="Z42" s="1866"/>
      <c r="AA42" s="1866"/>
      <c r="AB42" s="1866"/>
      <c r="AC42" s="1867"/>
      <c r="AD42" s="1865"/>
      <c r="AE42" s="1866"/>
      <c r="AF42" s="1866"/>
      <c r="AG42" s="1866"/>
      <c r="AH42" s="1866"/>
      <c r="AI42" s="1866"/>
      <c r="AJ42" s="1866"/>
      <c r="AK42" s="1866"/>
      <c r="AL42" s="1866"/>
      <c r="AM42" s="1866"/>
      <c r="AN42" s="1866"/>
      <c r="AO42" s="1866"/>
      <c r="AP42" s="1866"/>
      <c r="AQ42" s="1866"/>
      <c r="AR42" s="1866"/>
      <c r="AS42" s="1866"/>
      <c r="AT42" s="1866"/>
      <c r="AU42" s="1866"/>
      <c r="AV42" s="1866"/>
      <c r="AW42" s="1866"/>
      <c r="AX42" s="1866"/>
      <c r="AY42" s="1866"/>
      <c r="AZ42" s="1866"/>
      <c r="BA42" s="1868"/>
      <c r="EC42" s="44" t="s">
        <v>76</v>
      </c>
      <c r="ED42" s="44" t="s">
        <v>646</v>
      </c>
      <c r="EE42" s="6"/>
      <c r="EF42" s="6"/>
      <c r="EL42" s="44" t="s">
        <v>77</v>
      </c>
    </row>
    <row r="43" spans="1:142" ht="15" customHeight="1">
      <c r="A43" s="1801" t="s">
        <v>227</v>
      </c>
      <c r="B43" s="1802"/>
      <c r="C43" s="1949" t="s">
        <v>222</v>
      </c>
      <c r="D43" s="1950"/>
      <c r="E43" s="1950"/>
      <c r="F43" s="1897"/>
      <c r="G43" s="1898"/>
      <c r="H43" s="1898"/>
      <c r="I43" s="1898"/>
      <c r="J43" s="1898"/>
      <c r="K43" s="1898"/>
      <c r="L43" s="1898"/>
      <c r="M43" s="1898"/>
      <c r="N43" s="1898"/>
      <c r="O43" s="1898"/>
      <c r="P43" s="1898"/>
      <c r="Q43" s="1898"/>
      <c r="R43" s="1898"/>
      <c r="S43" s="1898"/>
      <c r="T43" s="1898"/>
      <c r="U43" s="1898"/>
      <c r="V43" s="1898"/>
      <c r="W43" s="1898"/>
      <c r="X43" s="1898"/>
      <c r="Y43" s="1898"/>
      <c r="Z43" s="1898"/>
      <c r="AA43" s="1898"/>
      <c r="AB43" s="1898"/>
      <c r="AC43" s="1951"/>
      <c r="AD43" s="1897"/>
      <c r="AE43" s="1898"/>
      <c r="AF43" s="1898"/>
      <c r="AG43" s="1898"/>
      <c r="AH43" s="1898"/>
      <c r="AI43" s="1898"/>
      <c r="AJ43" s="1898"/>
      <c r="AK43" s="1898"/>
      <c r="AL43" s="1898"/>
      <c r="AM43" s="1898"/>
      <c r="AN43" s="1898"/>
      <c r="AO43" s="1898"/>
      <c r="AP43" s="1898"/>
      <c r="AQ43" s="1898"/>
      <c r="AR43" s="1898"/>
      <c r="AS43" s="1898"/>
      <c r="AT43" s="1898"/>
      <c r="AU43" s="1898"/>
      <c r="AV43" s="1898"/>
      <c r="AW43" s="1898"/>
      <c r="AX43" s="1898"/>
      <c r="AY43" s="1898"/>
      <c r="AZ43" s="1898"/>
      <c r="BA43" s="1952"/>
      <c r="EC43" s="44" t="s">
        <v>76</v>
      </c>
      <c r="ED43" s="44" t="s">
        <v>647</v>
      </c>
      <c r="EL43" s="44" t="s">
        <v>78</v>
      </c>
    </row>
    <row r="44" spans="1:142" ht="11.45" customHeight="1">
      <c r="A44" s="1801"/>
      <c r="B44" s="1802"/>
      <c r="C44" s="545" t="s">
        <v>228</v>
      </c>
      <c r="D44" s="546"/>
      <c r="E44" s="547"/>
      <c r="F44" s="1972"/>
      <c r="G44" s="1973"/>
      <c r="H44" s="1973"/>
      <c r="I44" s="1973"/>
      <c r="J44" s="1973"/>
      <c r="K44" s="1973"/>
      <c r="L44" s="1973"/>
      <c r="M44" s="1973"/>
      <c r="N44" s="1973"/>
      <c r="O44" s="1973"/>
      <c r="P44" s="1973"/>
      <c r="Q44" s="1973"/>
      <c r="R44" s="1973"/>
      <c r="S44" s="1973"/>
      <c r="T44" s="1973"/>
      <c r="U44" s="1973"/>
      <c r="V44" s="1973"/>
      <c r="W44" s="1973"/>
      <c r="X44" s="1973"/>
      <c r="Y44" s="1973"/>
      <c r="Z44" s="1973"/>
      <c r="AA44" s="1973"/>
      <c r="AB44" s="1973"/>
      <c r="AC44" s="1974"/>
      <c r="AD44" s="1972"/>
      <c r="AE44" s="1973"/>
      <c r="AF44" s="1973"/>
      <c r="AG44" s="1973"/>
      <c r="AH44" s="1973"/>
      <c r="AI44" s="1973"/>
      <c r="AJ44" s="1973"/>
      <c r="AK44" s="1973"/>
      <c r="AL44" s="1973"/>
      <c r="AM44" s="1973"/>
      <c r="AN44" s="1973"/>
      <c r="AO44" s="1973"/>
      <c r="AP44" s="1973"/>
      <c r="AQ44" s="1973"/>
      <c r="AR44" s="1973"/>
      <c r="AS44" s="1973"/>
      <c r="AT44" s="1973"/>
      <c r="AU44" s="1973"/>
      <c r="AV44" s="1973"/>
      <c r="AW44" s="1973"/>
      <c r="AX44" s="1973"/>
      <c r="AY44" s="1973"/>
      <c r="AZ44" s="1973"/>
      <c r="BA44" s="1975"/>
      <c r="EC44" s="44" t="s">
        <v>77</v>
      </c>
      <c r="ED44" s="44" t="s">
        <v>648</v>
      </c>
      <c r="EL44" s="44" t="s">
        <v>79</v>
      </c>
    </row>
    <row r="45" spans="1:142" ht="11.25" customHeight="1">
      <c r="A45" s="1801"/>
      <c r="B45" s="1802"/>
      <c r="C45" s="1777"/>
      <c r="D45" s="1778"/>
      <c r="E45" s="1779"/>
      <c r="F45" s="1972"/>
      <c r="G45" s="1973"/>
      <c r="H45" s="1973"/>
      <c r="I45" s="1973"/>
      <c r="J45" s="1973"/>
      <c r="K45" s="1973"/>
      <c r="L45" s="1973"/>
      <c r="M45" s="1973"/>
      <c r="N45" s="1973"/>
      <c r="O45" s="1973"/>
      <c r="P45" s="1973"/>
      <c r="Q45" s="1973"/>
      <c r="R45" s="1973"/>
      <c r="S45" s="1973"/>
      <c r="T45" s="1973"/>
      <c r="U45" s="1973"/>
      <c r="V45" s="1973"/>
      <c r="W45" s="1973"/>
      <c r="X45" s="1973"/>
      <c r="Y45" s="1973"/>
      <c r="Z45" s="1973"/>
      <c r="AA45" s="1973"/>
      <c r="AB45" s="1973"/>
      <c r="AC45" s="1974"/>
      <c r="AD45" s="1972"/>
      <c r="AE45" s="1973"/>
      <c r="AF45" s="1973"/>
      <c r="AG45" s="1973"/>
      <c r="AH45" s="1973"/>
      <c r="AI45" s="1973"/>
      <c r="AJ45" s="1973"/>
      <c r="AK45" s="1973"/>
      <c r="AL45" s="1973"/>
      <c r="AM45" s="1973"/>
      <c r="AN45" s="1973"/>
      <c r="AO45" s="1973"/>
      <c r="AP45" s="1973"/>
      <c r="AQ45" s="1973"/>
      <c r="AR45" s="1973"/>
      <c r="AS45" s="1973"/>
      <c r="AT45" s="1973"/>
      <c r="AU45" s="1973"/>
      <c r="AV45" s="1973"/>
      <c r="AW45" s="1973"/>
      <c r="AX45" s="1973"/>
      <c r="AY45" s="1973"/>
      <c r="AZ45" s="1973"/>
      <c r="BA45" s="1975"/>
      <c r="EC45" s="44" t="s">
        <v>78</v>
      </c>
      <c r="ED45" s="44" t="s">
        <v>649</v>
      </c>
      <c r="EL45" s="44" t="s">
        <v>80</v>
      </c>
    </row>
    <row r="46" spans="1:142" ht="7.5" customHeight="1">
      <c r="A46" s="1801"/>
      <c r="B46" s="1802"/>
      <c r="C46" s="1720" t="s">
        <v>232</v>
      </c>
      <c r="D46" s="1721"/>
      <c r="E46" s="1721"/>
      <c r="F46" s="1770" t="s">
        <v>638</v>
      </c>
      <c r="G46" s="1968"/>
      <c r="H46" s="1968"/>
      <c r="I46" s="1968"/>
      <c r="J46" s="1968"/>
      <c r="K46" s="1968"/>
      <c r="L46" s="1968"/>
      <c r="M46" s="1759"/>
      <c r="N46" s="1759"/>
      <c r="O46" s="1759"/>
      <c r="P46" s="1759"/>
      <c r="Q46" s="1759"/>
      <c r="R46" s="1376" t="s">
        <v>118</v>
      </c>
      <c r="S46" s="1376"/>
      <c r="T46" s="1954"/>
      <c r="U46" s="1954"/>
      <c r="V46" s="1954"/>
      <c r="W46" s="1376" t="s">
        <v>119</v>
      </c>
      <c r="X46" s="1376"/>
      <c r="Y46" s="1954"/>
      <c r="Z46" s="1954"/>
      <c r="AA46" s="1954"/>
      <c r="AB46" s="1376" t="s">
        <v>209</v>
      </c>
      <c r="AC46" s="1967"/>
      <c r="AD46" s="1770" t="s">
        <v>638</v>
      </c>
      <c r="AE46" s="1968"/>
      <c r="AF46" s="1968"/>
      <c r="AG46" s="1968"/>
      <c r="AH46" s="1968"/>
      <c r="AI46" s="1968"/>
      <c r="AJ46" s="1968"/>
      <c r="AK46" s="1759"/>
      <c r="AL46" s="1759"/>
      <c r="AM46" s="1759"/>
      <c r="AN46" s="1759"/>
      <c r="AO46" s="1759"/>
      <c r="AP46" s="1376" t="s">
        <v>118</v>
      </c>
      <c r="AQ46" s="1376"/>
      <c r="AR46" s="1954"/>
      <c r="AS46" s="1954"/>
      <c r="AT46" s="1954"/>
      <c r="AU46" s="1376" t="s">
        <v>119</v>
      </c>
      <c r="AV46" s="1376"/>
      <c r="AW46" s="1954"/>
      <c r="AX46" s="1954"/>
      <c r="AY46" s="1954"/>
      <c r="AZ46" s="1376" t="s">
        <v>209</v>
      </c>
      <c r="BA46" s="1958"/>
      <c r="EC46" s="44" t="s">
        <v>79</v>
      </c>
      <c r="ED46" s="44" t="s">
        <v>650</v>
      </c>
      <c r="EL46" s="44" t="s">
        <v>141</v>
      </c>
    </row>
    <row r="47" spans="1:142" ht="7.5" customHeight="1">
      <c r="A47" s="1801"/>
      <c r="B47" s="1802"/>
      <c r="C47" s="1720"/>
      <c r="D47" s="1721"/>
      <c r="E47" s="1721"/>
      <c r="F47" s="1787"/>
      <c r="G47" s="1969"/>
      <c r="H47" s="1969"/>
      <c r="I47" s="1969"/>
      <c r="J47" s="1969"/>
      <c r="K47" s="1969"/>
      <c r="L47" s="1969"/>
      <c r="M47" s="1786"/>
      <c r="N47" s="1786"/>
      <c r="O47" s="1786"/>
      <c r="P47" s="1786"/>
      <c r="Q47" s="1786"/>
      <c r="R47" s="1626"/>
      <c r="S47" s="1626"/>
      <c r="T47" s="1961"/>
      <c r="U47" s="1961"/>
      <c r="V47" s="1961"/>
      <c r="W47" s="1626"/>
      <c r="X47" s="1626"/>
      <c r="Y47" s="1961"/>
      <c r="Z47" s="1961"/>
      <c r="AA47" s="1961"/>
      <c r="AB47" s="1626"/>
      <c r="AC47" s="1627"/>
      <c r="AD47" s="1787"/>
      <c r="AE47" s="1969"/>
      <c r="AF47" s="1969"/>
      <c r="AG47" s="1969"/>
      <c r="AH47" s="1969"/>
      <c r="AI47" s="1969"/>
      <c r="AJ47" s="1969"/>
      <c r="AK47" s="1786"/>
      <c r="AL47" s="1786"/>
      <c r="AM47" s="1786"/>
      <c r="AN47" s="1786"/>
      <c r="AO47" s="1786"/>
      <c r="AP47" s="1626"/>
      <c r="AQ47" s="1626"/>
      <c r="AR47" s="1961"/>
      <c r="AS47" s="1961"/>
      <c r="AT47" s="1961"/>
      <c r="AU47" s="1626"/>
      <c r="AV47" s="1626"/>
      <c r="AW47" s="1961"/>
      <c r="AX47" s="1961"/>
      <c r="AY47" s="1961"/>
      <c r="AZ47" s="1626"/>
      <c r="BA47" s="1959"/>
      <c r="EC47" s="44" t="s">
        <v>80</v>
      </c>
      <c r="ED47" s="44" t="s">
        <v>651</v>
      </c>
      <c r="EL47" s="44" t="s">
        <v>142</v>
      </c>
    </row>
    <row r="48" spans="1:142" ht="12" customHeight="1">
      <c r="A48" s="1801"/>
      <c r="B48" s="1802"/>
      <c r="C48" s="1720" t="s">
        <v>332</v>
      </c>
      <c r="D48" s="1721"/>
      <c r="E48" s="1980"/>
      <c r="F48" s="1770" t="s">
        <v>638</v>
      </c>
      <c r="G48" s="1968"/>
      <c r="H48" s="1968"/>
      <c r="I48" s="1968"/>
      <c r="J48" s="1968"/>
      <c r="K48" s="1981"/>
      <c r="L48" s="1223" t="s">
        <v>296</v>
      </c>
      <c r="M48" s="1245"/>
      <c r="N48" s="1245"/>
      <c r="O48" s="1976" t="s">
        <v>213</v>
      </c>
      <c r="P48" s="1160"/>
      <c r="Q48" s="1978"/>
      <c r="R48" s="1978"/>
      <c r="S48" s="1978"/>
      <c r="T48" s="1978"/>
      <c r="U48" s="1978"/>
      <c r="V48" s="1978"/>
      <c r="W48" s="1978"/>
      <c r="X48" s="1978"/>
      <c r="Y48" s="1984" t="s">
        <v>214</v>
      </c>
      <c r="Z48" s="1986" t="s">
        <v>333</v>
      </c>
      <c r="AA48" s="1236" t="s">
        <v>638</v>
      </c>
      <c r="AB48" s="1968"/>
      <c r="AC48" s="1991"/>
      <c r="AD48" s="1770" t="s">
        <v>638</v>
      </c>
      <c r="AE48" s="1968"/>
      <c r="AF48" s="1968"/>
      <c r="AG48" s="1968"/>
      <c r="AH48" s="1968"/>
      <c r="AI48" s="1981"/>
      <c r="AJ48" s="1223" t="s">
        <v>296</v>
      </c>
      <c r="AK48" s="1245"/>
      <c r="AL48" s="1245"/>
      <c r="AM48" s="1976" t="s">
        <v>213</v>
      </c>
      <c r="AN48" s="1160"/>
      <c r="AO48" s="1978"/>
      <c r="AP48" s="1978"/>
      <c r="AQ48" s="1978"/>
      <c r="AR48" s="1978"/>
      <c r="AS48" s="1978"/>
      <c r="AT48" s="1978"/>
      <c r="AU48" s="1978"/>
      <c r="AV48" s="1978"/>
      <c r="AW48" s="1984" t="s">
        <v>214</v>
      </c>
      <c r="AX48" s="1986" t="s">
        <v>333</v>
      </c>
      <c r="AY48" s="1236" t="s">
        <v>638</v>
      </c>
      <c r="AZ48" s="1968"/>
      <c r="BA48" s="1988"/>
      <c r="EC48" s="44" t="s">
        <v>141</v>
      </c>
      <c r="ED48" s="44" t="s">
        <v>652</v>
      </c>
      <c r="EL48" s="44" t="s">
        <v>143</v>
      </c>
    </row>
    <row r="49" spans="1:142" ht="12" customHeight="1">
      <c r="A49" s="1801"/>
      <c r="B49" s="1802"/>
      <c r="C49" s="1720"/>
      <c r="D49" s="1721"/>
      <c r="E49" s="1980"/>
      <c r="F49" s="1982"/>
      <c r="G49" s="1969"/>
      <c r="H49" s="1969"/>
      <c r="I49" s="1969"/>
      <c r="J49" s="1969"/>
      <c r="K49" s="1983"/>
      <c r="L49" s="1385"/>
      <c r="M49" s="1385"/>
      <c r="N49" s="1385"/>
      <c r="O49" s="1977"/>
      <c r="P49" s="1979"/>
      <c r="Q49" s="1979"/>
      <c r="R49" s="1979"/>
      <c r="S49" s="1979"/>
      <c r="T49" s="1979"/>
      <c r="U49" s="1979"/>
      <c r="V49" s="1979"/>
      <c r="W49" s="1979"/>
      <c r="X49" s="1979"/>
      <c r="Y49" s="1985"/>
      <c r="Z49" s="1987"/>
      <c r="AA49" s="1989"/>
      <c r="AB49" s="1969"/>
      <c r="AC49" s="1992"/>
      <c r="AD49" s="1982"/>
      <c r="AE49" s="1969"/>
      <c r="AF49" s="1969"/>
      <c r="AG49" s="1969"/>
      <c r="AH49" s="1969"/>
      <c r="AI49" s="1983"/>
      <c r="AJ49" s="1385"/>
      <c r="AK49" s="1385"/>
      <c r="AL49" s="1385"/>
      <c r="AM49" s="1977"/>
      <c r="AN49" s="1979"/>
      <c r="AO49" s="1979"/>
      <c r="AP49" s="1979"/>
      <c r="AQ49" s="1979"/>
      <c r="AR49" s="1979"/>
      <c r="AS49" s="1979"/>
      <c r="AT49" s="1979"/>
      <c r="AU49" s="1979"/>
      <c r="AV49" s="1979"/>
      <c r="AW49" s="1985"/>
      <c r="AX49" s="1987"/>
      <c r="AY49" s="1989"/>
      <c r="AZ49" s="1969"/>
      <c r="BA49" s="1990"/>
      <c r="EC49" s="44" t="s">
        <v>142</v>
      </c>
      <c r="ED49" s="44" t="s">
        <v>653</v>
      </c>
      <c r="EL49" s="44" t="s">
        <v>144</v>
      </c>
    </row>
    <row r="50" spans="1:142" ht="11.25" customHeight="1">
      <c r="A50" s="1801"/>
      <c r="B50" s="1802"/>
      <c r="C50" s="545" t="s">
        <v>234</v>
      </c>
      <c r="D50" s="546"/>
      <c r="E50" s="547"/>
      <c r="F50" s="1302" t="s">
        <v>224</v>
      </c>
      <c r="G50" s="1223"/>
      <c r="H50" s="1222"/>
      <c r="I50" s="1222"/>
      <c r="J50" s="1222"/>
      <c r="K50" s="17" t="s">
        <v>225</v>
      </c>
      <c r="L50" s="1222"/>
      <c r="M50" s="1222"/>
      <c r="N50" s="1222"/>
      <c r="O50" s="1222"/>
      <c r="P50" s="1944"/>
      <c r="Q50" s="1944"/>
      <c r="R50" s="1944"/>
      <c r="S50" s="1944"/>
      <c r="T50" s="1944"/>
      <c r="U50" s="1944"/>
      <c r="V50" s="1944"/>
      <c r="W50" s="1944"/>
      <c r="X50" s="1944"/>
      <c r="Y50" s="1944"/>
      <c r="Z50" s="1944"/>
      <c r="AA50" s="1944"/>
      <c r="AB50" s="1944"/>
      <c r="AC50" s="1960"/>
      <c r="AD50" s="1302" t="s">
        <v>224</v>
      </c>
      <c r="AE50" s="1223"/>
      <c r="AF50" s="1222"/>
      <c r="AG50" s="1222"/>
      <c r="AH50" s="1222"/>
      <c r="AI50" s="17" t="s">
        <v>225</v>
      </c>
      <c r="AJ50" s="1222"/>
      <c r="AK50" s="1222"/>
      <c r="AL50" s="1222"/>
      <c r="AM50" s="1222"/>
      <c r="AN50" s="1944"/>
      <c r="AO50" s="1944"/>
      <c r="AP50" s="1944"/>
      <c r="AQ50" s="1944"/>
      <c r="AR50" s="1944"/>
      <c r="AS50" s="1944"/>
      <c r="AT50" s="1944"/>
      <c r="AU50" s="1944"/>
      <c r="AV50" s="1944"/>
      <c r="AW50" s="1944"/>
      <c r="AX50" s="1944"/>
      <c r="AY50" s="1944"/>
      <c r="AZ50" s="1944"/>
      <c r="BA50" s="1945"/>
      <c r="EC50" s="44" t="s">
        <v>143</v>
      </c>
      <c r="ED50" s="44" t="s">
        <v>654</v>
      </c>
      <c r="EL50" s="44" t="s">
        <v>82</v>
      </c>
    </row>
    <row r="51" spans="1:142" ht="8.25" customHeight="1">
      <c r="A51" s="1801"/>
      <c r="B51" s="1802"/>
      <c r="C51" s="1774"/>
      <c r="D51" s="1775"/>
      <c r="E51" s="1776"/>
      <c r="F51" s="1709"/>
      <c r="G51" s="1710"/>
      <c r="H51" s="1710"/>
      <c r="I51" s="1710"/>
      <c r="J51" s="1710"/>
      <c r="K51" s="1710"/>
      <c r="L51" s="1710"/>
      <c r="M51" s="1710"/>
      <c r="N51" s="1710"/>
      <c r="O51" s="1710"/>
      <c r="P51" s="1710"/>
      <c r="Q51" s="1710"/>
      <c r="R51" s="1710"/>
      <c r="S51" s="1710"/>
      <c r="T51" s="1710"/>
      <c r="U51" s="1710"/>
      <c r="V51" s="1710"/>
      <c r="W51" s="1710"/>
      <c r="X51" s="1710"/>
      <c r="Y51" s="1710"/>
      <c r="Z51" s="1710"/>
      <c r="AA51" s="1710"/>
      <c r="AB51" s="1710"/>
      <c r="AC51" s="1711"/>
      <c r="AD51" s="1709"/>
      <c r="AE51" s="1710"/>
      <c r="AF51" s="1710"/>
      <c r="AG51" s="1710"/>
      <c r="AH51" s="1710"/>
      <c r="AI51" s="1710"/>
      <c r="AJ51" s="1710"/>
      <c r="AK51" s="1710"/>
      <c r="AL51" s="1710"/>
      <c r="AM51" s="1710"/>
      <c r="AN51" s="1710"/>
      <c r="AO51" s="1710"/>
      <c r="AP51" s="1710"/>
      <c r="AQ51" s="1710"/>
      <c r="AR51" s="1710"/>
      <c r="AS51" s="1710"/>
      <c r="AT51" s="1710"/>
      <c r="AU51" s="1710"/>
      <c r="AV51" s="1710"/>
      <c r="AW51" s="1710"/>
      <c r="AX51" s="1710"/>
      <c r="AY51" s="1710"/>
      <c r="AZ51" s="1710"/>
      <c r="BA51" s="1715"/>
      <c r="EC51" s="44" t="s">
        <v>144</v>
      </c>
      <c r="ED51" s="44" t="s">
        <v>655</v>
      </c>
      <c r="EL51" s="44" t="s">
        <v>145</v>
      </c>
    </row>
    <row r="52" spans="1:142" ht="8.25" customHeight="1">
      <c r="A52" s="1801"/>
      <c r="B52" s="1802"/>
      <c r="C52" s="1774"/>
      <c r="D52" s="1775"/>
      <c r="E52" s="1776"/>
      <c r="F52" s="1709"/>
      <c r="G52" s="1710"/>
      <c r="H52" s="1710"/>
      <c r="I52" s="1710"/>
      <c r="J52" s="1710"/>
      <c r="K52" s="1710"/>
      <c r="L52" s="1710"/>
      <c r="M52" s="1710"/>
      <c r="N52" s="1710"/>
      <c r="O52" s="1710"/>
      <c r="P52" s="1710"/>
      <c r="Q52" s="1710"/>
      <c r="R52" s="1710"/>
      <c r="S52" s="1710"/>
      <c r="T52" s="1710"/>
      <c r="U52" s="1710"/>
      <c r="V52" s="1710"/>
      <c r="W52" s="1710"/>
      <c r="X52" s="1710"/>
      <c r="Y52" s="1710"/>
      <c r="Z52" s="1710"/>
      <c r="AA52" s="1710"/>
      <c r="AB52" s="1710"/>
      <c r="AC52" s="1711"/>
      <c r="AD52" s="1709"/>
      <c r="AE52" s="1710"/>
      <c r="AF52" s="1710"/>
      <c r="AG52" s="1710"/>
      <c r="AH52" s="1710"/>
      <c r="AI52" s="1710"/>
      <c r="AJ52" s="1710"/>
      <c r="AK52" s="1710"/>
      <c r="AL52" s="1710"/>
      <c r="AM52" s="1710"/>
      <c r="AN52" s="1710"/>
      <c r="AO52" s="1710"/>
      <c r="AP52" s="1710"/>
      <c r="AQ52" s="1710"/>
      <c r="AR52" s="1710"/>
      <c r="AS52" s="1710"/>
      <c r="AT52" s="1710"/>
      <c r="AU52" s="1710"/>
      <c r="AV52" s="1710"/>
      <c r="AW52" s="1710"/>
      <c r="AX52" s="1710"/>
      <c r="AY52" s="1710"/>
      <c r="AZ52" s="1710"/>
      <c r="BA52" s="1715"/>
      <c r="EC52" s="44" t="s">
        <v>145</v>
      </c>
      <c r="ED52" s="44" t="s">
        <v>656</v>
      </c>
      <c r="EL52" s="44" t="s">
        <v>84</v>
      </c>
    </row>
    <row r="53" spans="1:142" ht="8.25" customHeight="1">
      <c r="A53" s="1801"/>
      <c r="B53" s="1802"/>
      <c r="C53" s="1777"/>
      <c r="D53" s="1778"/>
      <c r="E53" s="1779"/>
      <c r="F53" s="1712"/>
      <c r="G53" s="1713"/>
      <c r="H53" s="1713"/>
      <c r="I53" s="1713"/>
      <c r="J53" s="1713"/>
      <c r="K53" s="1713"/>
      <c r="L53" s="1713"/>
      <c r="M53" s="1713"/>
      <c r="N53" s="1713"/>
      <c r="O53" s="1713"/>
      <c r="P53" s="1713"/>
      <c r="Q53" s="1713"/>
      <c r="R53" s="1713"/>
      <c r="S53" s="1713"/>
      <c r="T53" s="1713"/>
      <c r="U53" s="1713"/>
      <c r="V53" s="1713"/>
      <c r="W53" s="1713"/>
      <c r="X53" s="1713"/>
      <c r="Y53" s="1713"/>
      <c r="Z53" s="1713"/>
      <c r="AA53" s="1713"/>
      <c r="AB53" s="1713"/>
      <c r="AC53" s="1714"/>
      <c r="AD53" s="1712"/>
      <c r="AE53" s="1713"/>
      <c r="AF53" s="1713"/>
      <c r="AG53" s="1713"/>
      <c r="AH53" s="1713"/>
      <c r="AI53" s="1713"/>
      <c r="AJ53" s="1713"/>
      <c r="AK53" s="1713"/>
      <c r="AL53" s="1713"/>
      <c r="AM53" s="1713"/>
      <c r="AN53" s="1713"/>
      <c r="AO53" s="1713"/>
      <c r="AP53" s="1713"/>
      <c r="AQ53" s="1713"/>
      <c r="AR53" s="1713"/>
      <c r="AS53" s="1713"/>
      <c r="AT53" s="1713"/>
      <c r="AU53" s="1713"/>
      <c r="AV53" s="1713"/>
      <c r="AW53" s="1713"/>
      <c r="AX53" s="1713"/>
      <c r="AY53" s="1713"/>
      <c r="AZ53" s="1713"/>
      <c r="BA53" s="1716"/>
      <c r="EC53" s="44" t="s">
        <v>84</v>
      </c>
      <c r="ED53" s="44" t="s">
        <v>657</v>
      </c>
      <c r="EL53" s="44" t="s">
        <v>85</v>
      </c>
    </row>
    <row r="54" spans="1:142" ht="9" customHeight="1">
      <c r="A54" s="1801"/>
      <c r="B54" s="1802"/>
      <c r="C54" s="1720" t="s">
        <v>226</v>
      </c>
      <c r="D54" s="1721"/>
      <c r="E54" s="1721"/>
      <c r="F54" s="1884"/>
      <c r="G54" s="1145"/>
      <c r="H54" s="1145"/>
      <c r="I54" s="1145"/>
      <c r="J54" s="1145"/>
      <c r="K54" s="1145"/>
      <c r="L54" s="1145"/>
      <c r="M54" s="1223" t="s">
        <v>281</v>
      </c>
      <c r="N54" s="1145"/>
      <c r="O54" s="1145"/>
      <c r="P54" s="1145"/>
      <c r="Q54" s="1145"/>
      <c r="R54" s="1145"/>
      <c r="S54" s="1145"/>
      <c r="T54" s="1145"/>
      <c r="U54" s="1223" t="s">
        <v>282</v>
      </c>
      <c r="V54" s="1145"/>
      <c r="W54" s="1145"/>
      <c r="X54" s="1145"/>
      <c r="Y54" s="1145"/>
      <c r="Z54" s="1145"/>
      <c r="AA54" s="1145"/>
      <c r="AB54" s="1145"/>
      <c r="AC54" s="1891"/>
      <c r="AD54" s="1884"/>
      <c r="AE54" s="1145"/>
      <c r="AF54" s="1145"/>
      <c r="AG54" s="1145"/>
      <c r="AH54" s="1145"/>
      <c r="AI54" s="1145"/>
      <c r="AJ54" s="1145"/>
      <c r="AK54" s="1223" t="s">
        <v>281</v>
      </c>
      <c r="AL54" s="1145"/>
      <c r="AM54" s="1145"/>
      <c r="AN54" s="1145"/>
      <c r="AO54" s="1145"/>
      <c r="AP54" s="1145"/>
      <c r="AQ54" s="1145"/>
      <c r="AR54" s="1145"/>
      <c r="AS54" s="1223" t="s">
        <v>282</v>
      </c>
      <c r="AT54" s="1145"/>
      <c r="AU54" s="1145"/>
      <c r="AV54" s="1145"/>
      <c r="AW54" s="1145"/>
      <c r="AX54" s="1145"/>
      <c r="AY54" s="1145"/>
      <c r="AZ54" s="1145"/>
      <c r="BA54" s="1886"/>
      <c r="EC54" s="44" t="s">
        <v>85</v>
      </c>
      <c r="ED54" s="44" t="s">
        <v>658</v>
      </c>
      <c r="EL54" s="44" t="s">
        <v>81</v>
      </c>
    </row>
    <row r="55" spans="1:142" ht="9" customHeight="1">
      <c r="A55" s="1801"/>
      <c r="B55" s="1802"/>
      <c r="C55" s="1602"/>
      <c r="D55" s="1730"/>
      <c r="E55" s="1730"/>
      <c r="F55" s="1946"/>
      <c r="G55" s="1947"/>
      <c r="H55" s="1947"/>
      <c r="I55" s="1947"/>
      <c r="J55" s="1947"/>
      <c r="K55" s="1947"/>
      <c r="L55" s="1947"/>
      <c r="M55" s="1224"/>
      <c r="N55" s="1947"/>
      <c r="O55" s="1947"/>
      <c r="P55" s="1947"/>
      <c r="Q55" s="1947"/>
      <c r="R55" s="1947"/>
      <c r="S55" s="1947"/>
      <c r="T55" s="1947"/>
      <c r="U55" s="1224"/>
      <c r="V55" s="1947"/>
      <c r="W55" s="1947"/>
      <c r="X55" s="1947"/>
      <c r="Y55" s="1947"/>
      <c r="Z55" s="1947"/>
      <c r="AA55" s="1947"/>
      <c r="AB55" s="1947"/>
      <c r="AC55" s="1971"/>
      <c r="AD55" s="1946"/>
      <c r="AE55" s="1947"/>
      <c r="AF55" s="1947"/>
      <c r="AG55" s="1947"/>
      <c r="AH55" s="1947"/>
      <c r="AI55" s="1947"/>
      <c r="AJ55" s="1947"/>
      <c r="AK55" s="1224"/>
      <c r="AL55" s="1947"/>
      <c r="AM55" s="1947"/>
      <c r="AN55" s="1947"/>
      <c r="AO55" s="1947"/>
      <c r="AP55" s="1947"/>
      <c r="AQ55" s="1947"/>
      <c r="AR55" s="1947"/>
      <c r="AS55" s="1224"/>
      <c r="AT55" s="1947"/>
      <c r="AU55" s="1947"/>
      <c r="AV55" s="1947"/>
      <c r="AW55" s="1947"/>
      <c r="AX55" s="1947"/>
      <c r="AY55" s="1947"/>
      <c r="AZ55" s="1947"/>
      <c r="BA55" s="1970"/>
      <c r="EC55" s="44" t="s">
        <v>81</v>
      </c>
      <c r="ED55" s="44" t="s">
        <v>659</v>
      </c>
      <c r="EL55" s="44" t="s">
        <v>83</v>
      </c>
    </row>
    <row r="56" spans="1:142" ht="15" customHeight="1">
      <c r="A56" s="1788" t="s">
        <v>299</v>
      </c>
      <c r="B56" s="450"/>
      <c r="C56" s="1949" t="s">
        <v>222</v>
      </c>
      <c r="D56" s="1950"/>
      <c r="E56" s="1950"/>
      <c r="F56" s="1897"/>
      <c r="G56" s="1898"/>
      <c r="H56" s="1898"/>
      <c r="I56" s="1898"/>
      <c r="J56" s="1898"/>
      <c r="K56" s="1898"/>
      <c r="L56" s="1898"/>
      <c r="M56" s="1898"/>
      <c r="N56" s="1898"/>
      <c r="O56" s="1898"/>
      <c r="P56" s="1898"/>
      <c r="Q56" s="1898"/>
      <c r="R56" s="1898"/>
      <c r="S56" s="1898"/>
      <c r="T56" s="1898"/>
      <c r="U56" s="1898"/>
      <c r="V56" s="1898"/>
      <c r="W56" s="1898"/>
      <c r="X56" s="1898"/>
      <c r="Y56" s="1898"/>
      <c r="Z56" s="1898"/>
      <c r="AA56" s="1898"/>
      <c r="AB56" s="1898"/>
      <c r="AC56" s="1951"/>
      <c r="AD56" s="1897"/>
      <c r="AE56" s="1898"/>
      <c r="AF56" s="1898"/>
      <c r="AG56" s="1898"/>
      <c r="AH56" s="1898"/>
      <c r="AI56" s="1898"/>
      <c r="AJ56" s="1898"/>
      <c r="AK56" s="1898"/>
      <c r="AL56" s="1898"/>
      <c r="AM56" s="1898"/>
      <c r="AN56" s="1898"/>
      <c r="AO56" s="1898"/>
      <c r="AP56" s="1898"/>
      <c r="AQ56" s="1898"/>
      <c r="AR56" s="1898"/>
      <c r="AS56" s="1898"/>
      <c r="AT56" s="1898"/>
      <c r="AU56" s="1898"/>
      <c r="AV56" s="1898"/>
      <c r="AW56" s="1898"/>
      <c r="AX56" s="1898"/>
      <c r="AY56" s="1898"/>
      <c r="AZ56" s="1898"/>
      <c r="BA56" s="1952"/>
      <c r="EB56" s="21"/>
      <c r="EC56" s="44" t="s">
        <v>83</v>
      </c>
      <c r="ED56" s="44" t="s">
        <v>660</v>
      </c>
      <c r="EL56" s="44" t="s">
        <v>86</v>
      </c>
    </row>
    <row r="57" spans="1:142" ht="11.45" customHeight="1">
      <c r="A57" s="1789"/>
      <c r="B57" s="451"/>
      <c r="C57" s="1720" t="s">
        <v>230</v>
      </c>
      <c r="D57" s="1721"/>
      <c r="E57" s="1721"/>
      <c r="F57" s="1159"/>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722"/>
      <c r="AD57" s="1159"/>
      <c r="AE57" s="1160"/>
      <c r="AF57" s="1160"/>
      <c r="AG57" s="1160"/>
      <c r="AH57" s="1160"/>
      <c r="AI57" s="1160"/>
      <c r="AJ57" s="1160"/>
      <c r="AK57" s="1160"/>
      <c r="AL57" s="1160"/>
      <c r="AM57" s="1160"/>
      <c r="AN57" s="1160"/>
      <c r="AO57" s="1160"/>
      <c r="AP57" s="1160"/>
      <c r="AQ57" s="1160"/>
      <c r="AR57" s="1160"/>
      <c r="AS57" s="1160"/>
      <c r="AT57" s="1160"/>
      <c r="AU57" s="1160"/>
      <c r="AV57" s="1160"/>
      <c r="AW57" s="1160"/>
      <c r="AX57" s="1160"/>
      <c r="AY57" s="1160"/>
      <c r="AZ57" s="1160"/>
      <c r="BA57" s="1750"/>
      <c r="EC57" s="44" t="s">
        <v>86</v>
      </c>
      <c r="ED57" s="44" t="s">
        <v>661</v>
      </c>
      <c r="EL57" s="44" t="s">
        <v>87</v>
      </c>
    </row>
    <row r="58" spans="1:142" ht="11.45" customHeight="1">
      <c r="A58" s="1789"/>
      <c r="B58" s="451"/>
      <c r="C58" s="1720"/>
      <c r="D58" s="1721"/>
      <c r="E58" s="1721"/>
      <c r="F58" s="1165"/>
      <c r="G58" s="1166"/>
      <c r="H58" s="1166"/>
      <c r="I58" s="1166"/>
      <c r="J58" s="1166"/>
      <c r="K58" s="1166"/>
      <c r="L58" s="1166"/>
      <c r="M58" s="1166"/>
      <c r="N58" s="1166"/>
      <c r="O58" s="1166"/>
      <c r="P58" s="1166"/>
      <c r="Q58" s="1166"/>
      <c r="R58" s="1166"/>
      <c r="S58" s="1166"/>
      <c r="T58" s="1166"/>
      <c r="U58" s="1166"/>
      <c r="V58" s="1166"/>
      <c r="W58" s="1166"/>
      <c r="X58" s="1166"/>
      <c r="Y58" s="1166"/>
      <c r="Z58" s="1166"/>
      <c r="AA58" s="1166"/>
      <c r="AB58" s="1166"/>
      <c r="AC58" s="1723"/>
      <c r="AD58" s="1165"/>
      <c r="AE58" s="1166"/>
      <c r="AF58" s="1166"/>
      <c r="AG58" s="1166"/>
      <c r="AH58" s="1166"/>
      <c r="AI58" s="1166"/>
      <c r="AJ58" s="1166"/>
      <c r="AK58" s="1166"/>
      <c r="AL58" s="1166"/>
      <c r="AM58" s="1166"/>
      <c r="AN58" s="1166"/>
      <c r="AO58" s="1166"/>
      <c r="AP58" s="1166"/>
      <c r="AQ58" s="1166"/>
      <c r="AR58" s="1166"/>
      <c r="AS58" s="1166"/>
      <c r="AT58" s="1166"/>
      <c r="AU58" s="1166"/>
      <c r="AV58" s="1166"/>
      <c r="AW58" s="1166"/>
      <c r="AX58" s="1166"/>
      <c r="AY58" s="1166"/>
      <c r="AZ58" s="1166"/>
      <c r="BA58" s="1751"/>
      <c r="EC58" s="44" t="s">
        <v>87</v>
      </c>
      <c r="ED58" s="44" t="s">
        <v>662</v>
      </c>
      <c r="EL58" s="44" t="s">
        <v>88</v>
      </c>
    </row>
    <row r="59" spans="1:142" ht="11.25" customHeight="1">
      <c r="A59" s="1789"/>
      <c r="B59" s="451"/>
      <c r="C59" s="1948" t="s">
        <v>699</v>
      </c>
      <c r="D59" s="366"/>
      <c r="E59" s="1746"/>
      <c r="F59" s="1302" t="s">
        <v>224</v>
      </c>
      <c r="G59" s="1340"/>
      <c r="H59" s="1222"/>
      <c r="I59" s="1222"/>
      <c r="J59" s="1222"/>
      <c r="K59" s="17" t="s">
        <v>225</v>
      </c>
      <c r="L59" s="1222"/>
      <c r="M59" s="1222"/>
      <c r="N59" s="1222"/>
      <c r="O59" s="1222"/>
      <c r="P59" s="1944"/>
      <c r="Q59" s="1944"/>
      <c r="R59" s="1944"/>
      <c r="S59" s="1944"/>
      <c r="T59" s="1944"/>
      <c r="U59" s="1944"/>
      <c r="V59" s="1944"/>
      <c r="W59" s="1944"/>
      <c r="X59" s="1944"/>
      <c r="Y59" s="1944"/>
      <c r="Z59" s="1944"/>
      <c r="AA59" s="1944"/>
      <c r="AB59" s="1944"/>
      <c r="AC59" s="1960"/>
      <c r="AD59" s="1302" t="s">
        <v>224</v>
      </c>
      <c r="AE59" s="1340"/>
      <c r="AF59" s="1222"/>
      <c r="AG59" s="1222"/>
      <c r="AH59" s="1222"/>
      <c r="AI59" s="17" t="s">
        <v>225</v>
      </c>
      <c r="AJ59" s="1222"/>
      <c r="AK59" s="1222"/>
      <c r="AL59" s="1222"/>
      <c r="AM59" s="1222"/>
      <c r="AN59" s="1944"/>
      <c r="AO59" s="1944"/>
      <c r="AP59" s="1944"/>
      <c r="AQ59" s="1944"/>
      <c r="AR59" s="1944"/>
      <c r="AS59" s="1944"/>
      <c r="AT59" s="1944"/>
      <c r="AU59" s="1944"/>
      <c r="AV59" s="1944"/>
      <c r="AW59" s="1944"/>
      <c r="AX59" s="1944"/>
      <c r="AY59" s="1944"/>
      <c r="AZ59" s="1944"/>
      <c r="BA59" s="1945"/>
      <c r="EC59" s="44" t="s">
        <v>88</v>
      </c>
      <c r="ED59" s="44" t="s">
        <v>663</v>
      </c>
      <c r="EL59" s="44" t="s">
        <v>89</v>
      </c>
    </row>
    <row r="60" spans="1:142" ht="8.25" customHeight="1">
      <c r="A60" s="1789"/>
      <c r="B60" s="451"/>
      <c r="C60" s="386"/>
      <c r="D60" s="360"/>
      <c r="E60" s="1747"/>
      <c r="F60" s="1709"/>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1"/>
      <c r="AD60" s="1709"/>
      <c r="AE60" s="1710"/>
      <c r="AF60" s="1710"/>
      <c r="AG60" s="1710"/>
      <c r="AH60" s="1710"/>
      <c r="AI60" s="1710"/>
      <c r="AJ60" s="1710"/>
      <c r="AK60" s="1710"/>
      <c r="AL60" s="1710"/>
      <c r="AM60" s="1710"/>
      <c r="AN60" s="1710"/>
      <c r="AO60" s="1710"/>
      <c r="AP60" s="1710"/>
      <c r="AQ60" s="1710"/>
      <c r="AR60" s="1710"/>
      <c r="AS60" s="1710"/>
      <c r="AT60" s="1710"/>
      <c r="AU60" s="1710"/>
      <c r="AV60" s="1710"/>
      <c r="AW60" s="1710"/>
      <c r="AX60" s="1710"/>
      <c r="AY60" s="1710"/>
      <c r="AZ60" s="1710"/>
      <c r="BA60" s="1715"/>
      <c r="EC60" s="44" t="s">
        <v>89</v>
      </c>
      <c r="ED60" s="44" t="s">
        <v>664</v>
      </c>
      <c r="EL60" s="44" t="s">
        <v>90</v>
      </c>
    </row>
    <row r="61" spans="1:142" ht="8.25" customHeight="1">
      <c r="A61" s="1789"/>
      <c r="B61" s="451"/>
      <c r="C61" s="386"/>
      <c r="D61" s="360"/>
      <c r="E61" s="1747"/>
      <c r="F61" s="1709"/>
      <c r="G61" s="1710"/>
      <c r="H61" s="1710"/>
      <c r="I61" s="1710"/>
      <c r="J61" s="1710"/>
      <c r="K61" s="1710"/>
      <c r="L61" s="1710"/>
      <c r="M61" s="1710"/>
      <c r="N61" s="1710"/>
      <c r="O61" s="1710"/>
      <c r="P61" s="1710"/>
      <c r="Q61" s="1710"/>
      <c r="R61" s="1710"/>
      <c r="S61" s="1710"/>
      <c r="T61" s="1710"/>
      <c r="U61" s="1710"/>
      <c r="V61" s="1710"/>
      <c r="W61" s="1710"/>
      <c r="X61" s="1710"/>
      <c r="Y61" s="1710"/>
      <c r="Z61" s="1710"/>
      <c r="AA61" s="1710"/>
      <c r="AB61" s="1710"/>
      <c r="AC61" s="1711"/>
      <c r="AD61" s="1709"/>
      <c r="AE61" s="1710"/>
      <c r="AF61" s="1710"/>
      <c r="AG61" s="1710"/>
      <c r="AH61" s="1710"/>
      <c r="AI61" s="1710"/>
      <c r="AJ61" s="1710"/>
      <c r="AK61" s="1710"/>
      <c r="AL61" s="1710"/>
      <c r="AM61" s="1710"/>
      <c r="AN61" s="1710"/>
      <c r="AO61" s="1710"/>
      <c r="AP61" s="1710"/>
      <c r="AQ61" s="1710"/>
      <c r="AR61" s="1710"/>
      <c r="AS61" s="1710"/>
      <c r="AT61" s="1710"/>
      <c r="AU61" s="1710"/>
      <c r="AV61" s="1710"/>
      <c r="AW61" s="1710"/>
      <c r="AX61" s="1710"/>
      <c r="AY61" s="1710"/>
      <c r="AZ61" s="1710"/>
      <c r="BA61" s="1715"/>
      <c r="EC61" s="44" t="s">
        <v>90</v>
      </c>
      <c r="ED61" s="44" t="s">
        <v>665</v>
      </c>
      <c r="EL61" s="44" t="s">
        <v>91</v>
      </c>
    </row>
    <row r="62" spans="1:142" ht="8.25" customHeight="1">
      <c r="A62" s="1789"/>
      <c r="B62" s="451"/>
      <c r="C62" s="387"/>
      <c r="D62" s="361"/>
      <c r="E62" s="1748"/>
      <c r="F62" s="1712"/>
      <c r="G62" s="1713"/>
      <c r="H62" s="1713"/>
      <c r="I62" s="1713"/>
      <c r="J62" s="1713"/>
      <c r="K62" s="1713"/>
      <c r="L62" s="1713"/>
      <c r="M62" s="1713"/>
      <c r="N62" s="1713"/>
      <c r="O62" s="1713"/>
      <c r="P62" s="1713"/>
      <c r="Q62" s="1713"/>
      <c r="R62" s="1713"/>
      <c r="S62" s="1713"/>
      <c r="T62" s="1713"/>
      <c r="U62" s="1713"/>
      <c r="V62" s="1713"/>
      <c r="W62" s="1713"/>
      <c r="X62" s="1713"/>
      <c r="Y62" s="1713"/>
      <c r="Z62" s="1713"/>
      <c r="AA62" s="1713"/>
      <c r="AB62" s="1713"/>
      <c r="AC62" s="1714"/>
      <c r="AD62" s="1712"/>
      <c r="AE62" s="1713"/>
      <c r="AF62" s="1713"/>
      <c r="AG62" s="1713"/>
      <c r="AH62" s="1713"/>
      <c r="AI62" s="1713"/>
      <c r="AJ62" s="1713"/>
      <c r="AK62" s="1713"/>
      <c r="AL62" s="1713"/>
      <c r="AM62" s="1713"/>
      <c r="AN62" s="1713"/>
      <c r="AO62" s="1713"/>
      <c r="AP62" s="1713"/>
      <c r="AQ62" s="1713"/>
      <c r="AR62" s="1713"/>
      <c r="AS62" s="1713"/>
      <c r="AT62" s="1713"/>
      <c r="AU62" s="1713"/>
      <c r="AV62" s="1713"/>
      <c r="AW62" s="1713"/>
      <c r="AX62" s="1713"/>
      <c r="AY62" s="1713"/>
      <c r="AZ62" s="1713"/>
      <c r="BA62" s="1716"/>
      <c r="EC62" s="44" t="s">
        <v>92</v>
      </c>
      <c r="ED62" s="44" t="s">
        <v>666</v>
      </c>
      <c r="EL62" s="44" t="s">
        <v>92</v>
      </c>
    </row>
    <row r="63" spans="1:142" ht="9" customHeight="1">
      <c r="A63" s="1789"/>
      <c r="B63" s="451"/>
      <c r="C63" s="1799" t="s">
        <v>697</v>
      </c>
      <c r="D63" s="1721"/>
      <c r="E63" s="1721"/>
      <c r="F63" s="1800"/>
      <c r="G63" s="1707"/>
      <c r="H63" s="1707"/>
      <c r="I63" s="1707"/>
      <c r="J63" s="1707"/>
      <c r="K63" s="1707"/>
      <c r="L63" s="1707"/>
      <c r="M63" s="1343" t="s">
        <v>281</v>
      </c>
      <c r="N63" s="1707"/>
      <c r="O63" s="1707"/>
      <c r="P63" s="1707"/>
      <c r="Q63" s="1707"/>
      <c r="R63" s="1707"/>
      <c r="S63" s="1707"/>
      <c r="T63" s="1707"/>
      <c r="U63" s="1343" t="s">
        <v>282</v>
      </c>
      <c r="V63" s="1707"/>
      <c r="W63" s="1707"/>
      <c r="X63" s="1707"/>
      <c r="Y63" s="1707"/>
      <c r="Z63" s="1707"/>
      <c r="AA63" s="1707"/>
      <c r="AB63" s="1707"/>
      <c r="AC63" s="1718"/>
      <c r="AD63" s="1800"/>
      <c r="AE63" s="1707"/>
      <c r="AF63" s="1707"/>
      <c r="AG63" s="1707"/>
      <c r="AH63" s="1707"/>
      <c r="AI63" s="1707"/>
      <c r="AJ63" s="1707"/>
      <c r="AK63" s="1343" t="s">
        <v>281</v>
      </c>
      <c r="AL63" s="1707"/>
      <c r="AM63" s="1707"/>
      <c r="AN63" s="1707"/>
      <c r="AO63" s="1707"/>
      <c r="AP63" s="1707"/>
      <c r="AQ63" s="1707"/>
      <c r="AR63" s="1707"/>
      <c r="AS63" s="1343" t="s">
        <v>282</v>
      </c>
      <c r="AT63" s="1707"/>
      <c r="AU63" s="1707"/>
      <c r="AV63" s="1707"/>
      <c r="AW63" s="1707"/>
      <c r="AX63" s="1707"/>
      <c r="AY63" s="1707"/>
      <c r="AZ63" s="1707"/>
      <c r="BA63" s="1717"/>
      <c r="EC63" s="44" t="s">
        <v>93</v>
      </c>
      <c r="ED63" s="44" t="s">
        <v>694</v>
      </c>
      <c r="EL63" s="44" t="s">
        <v>93</v>
      </c>
    </row>
    <row r="64" spans="1:142" ht="9" customHeight="1">
      <c r="A64" s="1789"/>
      <c r="B64" s="451"/>
      <c r="C64" s="1799"/>
      <c r="D64" s="1721"/>
      <c r="E64" s="1721"/>
      <c r="F64" s="1800"/>
      <c r="G64" s="1707"/>
      <c r="H64" s="1707"/>
      <c r="I64" s="1707"/>
      <c r="J64" s="1707"/>
      <c r="K64" s="1707"/>
      <c r="L64" s="1707"/>
      <c r="M64" s="1343"/>
      <c r="N64" s="1707"/>
      <c r="O64" s="1707"/>
      <c r="P64" s="1707"/>
      <c r="Q64" s="1707"/>
      <c r="R64" s="1707"/>
      <c r="S64" s="1707"/>
      <c r="T64" s="1707"/>
      <c r="U64" s="1343"/>
      <c r="V64" s="1707"/>
      <c r="W64" s="1707"/>
      <c r="X64" s="1707"/>
      <c r="Y64" s="1707"/>
      <c r="Z64" s="1707"/>
      <c r="AA64" s="1707"/>
      <c r="AB64" s="1707"/>
      <c r="AC64" s="1718"/>
      <c r="AD64" s="1800"/>
      <c r="AE64" s="1707"/>
      <c r="AF64" s="1707"/>
      <c r="AG64" s="1707"/>
      <c r="AH64" s="1707"/>
      <c r="AI64" s="1707"/>
      <c r="AJ64" s="1707"/>
      <c r="AK64" s="1343"/>
      <c r="AL64" s="1707"/>
      <c r="AM64" s="1707"/>
      <c r="AN64" s="1707"/>
      <c r="AO64" s="1707"/>
      <c r="AP64" s="1707"/>
      <c r="AQ64" s="1707"/>
      <c r="AR64" s="1707"/>
      <c r="AS64" s="1343"/>
      <c r="AT64" s="1707"/>
      <c r="AU64" s="1707"/>
      <c r="AV64" s="1707"/>
      <c r="AW64" s="1707"/>
      <c r="AX64" s="1707"/>
      <c r="AY64" s="1707"/>
      <c r="AZ64" s="1707"/>
      <c r="BA64" s="1717"/>
      <c r="EC64" s="44" t="s">
        <v>94</v>
      </c>
      <c r="ED64" s="44" t="s">
        <v>668</v>
      </c>
      <c r="EL64" s="44" t="s">
        <v>94</v>
      </c>
    </row>
    <row r="65" spans="1:142" ht="9" customHeight="1">
      <c r="A65" s="1789"/>
      <c r="B65" s="451"/>
      <c r="C65" s="1799" t="s">
        <v>231</v>
      </c>
      <c r="D65" s="1721"/>
      <c r="E65" s="1721"/>
      <c r="F65" s="1800"/>
      <c r="G65" s="1707"/>
      <c r="H65" s="1707"/>
      <c r="I65" s="1707"/>
      <c r="J65" s="1707"/>
      <c r="K65" s="1707"/>
      <c r="L65" s="1707"/>
      <c r="M65" s="1343" t="s">
        <v>213</v>
      </c>
      <c r="N65" s="1707"/>
      <c r="O65" s="1707"/>
      <c r="P65" s="1707"/>
      <c r="Q65" s="1707"/>
      <c r="R65" s="1707"/>
      <c r="S65" s="1707"/>
      <c r="T65" s="1707"/>
      <c r="U65" s="1343" t="s">
        <v>282</v>
      </c>
      <c r="V65" s="1707"/>
      <c r="W65" s="1707"/>
      <c r="X65" s="1707"/>
      <c r="Y65" s="1707"/>
      <c r="Z65" s="1707"/>
      <c r="AA65" s="1707"/>
      <c r="AB65" s="1707"/>
      <c r="AC65" s="1718"/>
      <c r="AD65" s="1800"/>
      <c r="AE65" s="1707"/>
      <c r="AF65" s="1707"/>
      <c r="AG65" s="1707"/>
      <c r="AH65" s="1707"/>
      <c r="AI65" s="1707"/>
      <c r="AJ65" s="1707"/>
      <c r="AK65" s="1343" t="s">
        <v>213</v>
      </c>
      <c r="AL65" s="1707"/>
      <c r="AM65" s="1707"/>
      <c r="AN65" s="1707"/>
      <c r="AO65" s="1707"/>
      <c r="AP65" s="1707"/>
      <c r="AQ65" s="1707"/>
      <c r="AR65" s="1707"/>
      <c r="AS65" s="1343" t="s">
        <v>282</v>
      </c>
      <c r="AT65" s="1707"/>
      <c r="AU65" s="1707"/>
      <c r="AV65" s="1707"/>
      <c r="AW65" s="1707"/>
      <c r="AX65" s="1707"/>
      <c r="AY65" s="1707"/>
      <c r="AZ65" s="1707"/>
      <c r="BA65" s="1717"/>
      <c r="EC65" s="44" t="s">
        <v>95</v>
      </c>
      <c r="ED65" s="44" t="s">
        <v>669</v>
      </c>
      <c r="EL65" s="44" t="s">
        <v>95</v>
      </c>
    </row>
    <row r="66" spans="1:142" ht="9" customHeight="1">
      <c r="A66" s="1789"/>
      <c r="B66" s="451"/>
      <c r="C66" s="1803"/>
      <c r="D66" s="1769"/>
      <c r="E66" s="1769"/>
      <c r="F66" s="1884"/>
      <c r="G66" s="1145"/>
      <c r="H66" s="1145"/>
      <c r="I66" s="1145"/>
      <c r="J66" s="1145"/>
      <c r="K66" s="1145"/>
      <c r="L66" s="1145"/>
      <c r="M66" s="1223"/>
      <c r="N66" s="1145"/>
      <c r="O66" s="1145"/>
      <c r="P66" s="1145"/>
      <c r="Q66" s="1145"/>
      <c r="R66" s="1145"/>
      <c r="S66" s="1145"/>
      <c r="T66" s="1145"/>
      <c r="U66" s="1223"/>
      <c r="V66" s="1145"/>
      <c r="W66" s="1145"/>
      <c r="X66" s="1145"/>
      <c r="Y66" s="1145"/>
      <c r="Z66" s="1145"/>
      <c r="AA66" s="1145"/>
      <c r="AB66" s="1145"/>
      <c r="AC66" s="1891"/>
      <c r="AD66" s="1884"/>
      <c r="AE66" s="1145"/>
      <c r="AF66" s="1145"/>
      <c r="AG66" s="1145"/>
      <c r="AH66" s="1145"/>
      <c r="AI66" s="1145"/>
      <c r="AJ66" s="1145"/>
      <c r="AK66" s="1223"/>
      <c r="AL66" s="1145"/>
      <c r="AM66" s="1145"/>
      <c r="AN66" s="1145"/>
      <c r="AO66" s="1145"/>
      <c r="AP66" s="1145"/>
      <c r="AQ66" s="1145"/>
      <c r="AR66" s="1145"/>
      <c r="AS66" s="1223"/>
      <c r="AT66" s="1145"/>
      <c r="AU66" s="1145"/>
      <c r="AV66" s="1145"/>
      <c r="AW66" s="1145"/>
      <c r="AX66" s="1145"/>
      <c r="AY66" s="1145"/>
      <c r="AZ66" s="1145"/>
      <c r="BA66" s="1886"/>
      <c r="EC66" s="44" t="s">
        <v>96</v>
      </c>
      <c r="ED66" s="44" t="s">
        <v>670</v>
      </c>
      <c r="EL66" s="44" t="s">
        <v>96</v>
      </c>
    </row>
    <row r="67" spans="1:142" ht="9.75" customHeight="1">
      <c r="A67" s="1789"/>
      <c r="B67" s="451"/>
      <c r="C67" s="1697" t="s">
        <v>692</v>
      </c>
      <c r="D67" s="1698"/>
      <c r="E67" s="1698"/>
      <c r="F67" s="1686"/>
      <c r="G67" s="1596"/>
      <c r="H67" s="1596"/>
      <c r="I67" s="1596"/>
      <c r="J67" s="1596"/>
      <c r="K67" s="1596"/>
      <c r="L67" s="1596"/>
      <c r="M67" s="1596"/>
      <c r="N67" s="1596"/>
      <c r="O67" s="1596"/>
      <c r="P67" s="1596"/>
      <c r="Q67" s="1596"/>
      <c r="R67" s="1596"/>
      <c r="S67" s="1596"/>
      <c r="T67" s="1596"/>
      <c r="U67" s="1596"/>
      <c r="V67" s="1596"/>
      <c r="W67" s="1596"/>
      <c r="X67" s="1596"/>
      <c r="Y67" s="1596"/>
      <c r="Z67" s="1596"/>
      <c r="AA67" s="1596"/>
      <c r="AB67" s="1596"/>
      <c r="AC67" s="1687"/>
      <c r="AD67" s="1686"/>
      <c r="AE67" s="1596"/>
      <c r="AF67" s="1596"/>
      <c r="AG67" s="1596"/>
      <c r="AH67" s="1596"/>
      <c r="AI67" s="1596"/>
      <c r="AJ67" s="1596"/>
      <c r="AK67" s="1596"/>
      <c r="AL67" s="1596"/>
      <c r="AM67" s="1596"/>
      <c r="AN67" s="1596"/>
      <c r="AO67" s="1596"/>
      <c r="AP67" s="1596"/>
      <c r="AQ67" s="1596"/>
      <c r="AR67" s="1596"/>
      <c r="AS67" s="1596"/>
      <c r="AT67" s="1596"/>
      <c r="AU67" s="1596"/>
      <c r="AV67" s="1596"/>
      <c r="AW67" s="1596"/>
      <c r="AX67" s="1596"/>
      <c r="AY67" s="1596"/>
      <c r="AZ67" s="1596"/>
      <c r="BA67" s="1691"/>
      <c r="EC67" s="44" t="s">
        <v>75</v>
      </c>
      <c r="ED67" s="44" t="s">
        <v>671</v>
      </c>
      <c r="EE67" s="6"/>
      <c r="EF67" s="6"/>
      <c r="EL67" s="44" t="s">
        <v>97</v>
      </c>
    </row>
    <row r="68" spans="1:142" ht="9.75" customHeight="1">
      <c r="A68" s="1789"/>
      <c r="B68" s="451"/>
      <c r="C68" s="1697"/>
      <c r="D68" s="1698"/>
      <c r="E68" s="1698"/>
      <c r="F68" s="1693"/>
      <c r="G68" s="1694"/>
      <c r="H68" s="1694"/>
      <c r="I68" s="1694"/>
      <c r="J68" s="1694"/>
      <c r="K68" s="1694"/>
      <c r="L68" s="1694"/>
      <c r="M68" s="1694"/>
      <c r="N68" s="1694"/>
      <c r="O68" s="1694"/>
      <c r="P68" s="1694"/>
      <c r="Q68" s="1694"/>
      <c r="R68" s="1694"/>
      <c r="S68" s="1694"/>
      <c r="T68" s="1694"/>
      <c r="U68" s="1694"/>
      <c r="V68" s="1694"/>
      <c r="W68" s="1694"/>
      <c r="X68" s="1694"/>
      <c r="Y68" s="1694"/>
      <c r="Z68" s="1694"/>
      <c r="AA68" s="1694"/>
      <c r="AB68" s="1694"/>
      <c r="AC68" s="1695"/>
      <c r="AD68" s="1688"/>
      <c r="AE68" s="1689"/>
      <c r="AF68" s="1689"/>
      <c r="AG68" s="1689"/>
      <c r="AH68" s="1689"/>
      <c r="AI68" s="1689"/>
      <c r="AJ68" s="1689"/>
      <c r="AK68" s="1689"/>
      <c r="AL68" s="1689"/>
      <c r="AM68" s="1689"/>
      <c r="AN68" s="1689"/>
      <c r="AO68" s="1689"/>
      <c r="AP68" s="1689"/>
      <c r="AQ68" s="1689"/>
      <c r="AR68" s="1689"/>
      <c r="AS68" s="1689"/>
      <c r="AT68" s="1689"/>
      <c r="AU68" s="1689"/>
      <c r="AV68" s="1689"/>
      <c r="AW68" s="1689"/>
      <c r="AX68" s="1689"/>
      <c r="AY68" s="1689"/>
      <c r="AZ68" s="1689"/>
      <c r="BA68" s="1692"/>
      <c r="EC68" s="44" t="s">
        <v>76</v>
      </c>
      <c r="ED68" s="44" t="s">
        <v>672</v>
      </c>
      <c r="EE68" s="6"/>
      <c r="EF68" s="6"/>
      <c r="EL68" s="44" t="s">
        <v>98</v>
      </c>
    </row>
    <row r="69" spans="1:142" ht="9.75" customHeight="1">
      <c r="A69" s="1789"/>
      <c r="B69" s="451"/>
      <c r="C69" s="1861" t="s">
        <v>693</v>
      </c>
      <c r="D69" s="1862"/>
      <c r="E69" s="1862"/>
      <c r="F69" s="1686"/>
      <c r="G69" s="1596"/>
      <c r="H69" s="1596"/>
      <c r="I69" s="1596"/>
      <c r="J69" s="1596"/>
      <c r="K69" s="1596"/>
      <c r="L69" s="1596"/>
      <c r="M69" s="1596"/>
      <c r="N69" s="1596"/>
      <c r="O69" s="1596"/>
      <c r="P69" s="1596"/>
      <c r="Q69" s="1596"/>
      <c r="R69" s="1596"/>
      <c r="S69" s="1596"/>
      <c r="T69" s="1596"/>
      <c r="U69" s="1596"/>
      <c r="V69" s="1596"/>
      <c r="W69" s="1596"/>
      <c r="X69" s="1596"/>
      <c r="Y69" s="1596"/>
      <c r="Z69" s="1596"/>
      <c r="AA69" s="1596"/>
      <c r="AB69" s="1596"/>
      <c r="AC69" s="1687"/>
      <c r="AD69" s="1693"/>
      <c r="AE69" s="1694"/>
      <c r="AF69" s="1694"/>
      <c r="AG69" s="1694"/>
      <c r="AH69" s="1694"/>
      <c r="AI69" s="1694"/>
      <c r="AJ69" s="1694"/>
      <c r="AK69" s="1694"/>
      <c r="AL69" s="1694"/>
      <c r="AM69" s="1694"/>
      <c r="AN69" s="1694"/>
      <c r="AO69" s="1694"/>
      <c r="AP69" s="1694"/>
      <c r="AQ69" s="1694"/>
      <c r="AR69" s="1694"/>
      <c r="AS69" s="1694"/>
      <c r="AT69" s="1694"/>
      <c r="AU69" s="1694"/>
      <c r="AV69" s="1694"/>
      <c r="AW69" s="1694"/>
      <c r="AX69" s="1694"/>
      <c r="AY69" s="1694"/>
      <c r="AZ69" s="1694"/>
      <c r="BA69" s="1696"/>
      <c r="EC69" s="44" t="s">
        <v>75</v>
      </c>
      <c r="ED69" s="44" t="s">
        <v>673</v>
      </c>
      <c r="EE69" s="6"/>
      <c r="EF69" s="6"/>
      <c r="EL69" s="44" t="s">
        <v>99</v>
      </c>
    </row>
    <row r="70" spans="1:142" ht="9.75" customHeight="1">
      <c r="A70" s="1790"/>
      <c r="B70" s="1791"/>
      <c r="C70" s="1863"/>
      <c r="D70" s="1864"/>
      <c r="E70" s="1864"/>
      <c r="F70" s="1865"/>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1866"/>
      <c r="AC70" s="1867"/>
      <c r="AD70" s="1865"/>
      <c r="AE70" s="1866"/>
      <c r="AF70" s="1866"/>
      <c r="AG70" s="1866"/>
      <c r="AH70" s="1866"/>
      <c r="AI70" s="1866"/>
      <c r="AJ70" s="1866"/>
      <c r="AK70" s="1866"/>
      <c r="AL70" s="1866"/>
      <c r="AM70" s="1866"/>
      <c r="AN70" s="1866"/>
      <c r="AO70" s="1866"/>
      <c r="AP70" s="1866"/>
      <c r="AQ70" s="1866"/>
      <c r="AR70" s="1866"/>
      <c r="AS70" s="1866"/>
      <c r="AT70" s="1866"/>
      <c r="AU70" s="1866"/>
      <c r="AV70" s="1866"/>
      <c r="AW70" s="1866"/>
      <c r="AX70" s="1866"/>
      <c r="AY70" s="1866"/>
      <c r="AZ70" s="1866"/>
      <c r="BA70" s="1868"/>
      <c r="EC70" s="44" t="s">
        <v>76</v>
      </c>
      <c r="ED70" s="44" t="s">
        <v>674</v>
      </c>
      <c r="EE70" s="6"/>
      <c r="EF70" s="6"/>
      <c r="EL70" s="44" t="s">
        <v>100</v>
      </c>
    </row>
    <row r="71" spans="1:142" ht="10.5" customHeight="1">
      <c r="A71" s="1801" t="s">
        <v>301</v>
      </c>
      <c r="B71" s="1802"/>
      <c r="C71" s="1949" t="s">
        <v>222</v>
      </c>
      <c r="D71" s="1950"/>
      <c r="E71" s="1950"/>
      <c r="F71" s="1792"/>
      <c r="G71" s="1793"/>
      <c r="H71" s="1793"/>
      <c r="I71" s="1793"/>
      <c r="J71" s="1793"/>
      <c r="K71" s="1793"/>
      <c r="L71" s="1793"/>
      <c r="M71" s="1793"/>
      <c r="N71" s="1793"/>
      <c r="O71" s="1793"/>
      <c r="P71" s="1793"/>
      <c r="Q71" s="1793"/>
      <c r="R71" s="1793"/>
      <c r="S71" s="1793"/>
      <c r="T71" s="1793"/>
      <c r="U71" s="1793"/>
      <c r="V71" s="1793"/>
      <c r="W71" s="1793"/>
      <c r="X71" s="1794"/>
      <c r="Y71" s="1783" t="s">
        <v>233</v>
      </c>
      <c r="Z71" s="1135" t="s">
        <v>638</v>
      </c>
      <c r="AA71" s="1136"/>
      <c r="AB71" s="1136"/>
      <c r="AC71" s="1795"/>
      <c r="AD71" s="1792"/>
      <c r="AE71" s="1793"/>
      <c r="AF71" s="1793"/>
      <c r="AG71" s="1793"/>
      <c r="AH71" s="1793"/>
      <c r="AI71" s="1793"/>
      <c r="AJ71" s="1793"/>
      <c r="AK71" s="1793"/>
      <c r="AL71" s="1793"/>
      <c r="AM71" s="1793"/>
      <c r="AN71" s="1793"/>
      <c r="AO71" s="1793"/>
      <c r="AP71" s="1793"/>
      <c r="AQ71" s="1793"/>
      <c r="AR71" s="1793"/>
      <c r="AS71" s="1793"/>
      <c r="AT71" s="1793"/>
      <c r="AU71" s="1793"/>
      <c r="AV71" s="1794"/>
      <c r="AW71" s="1783" t="s">
        <v>233</v>
      </c>
      <c r="AX71" s="1135" t="s">
        <v>638</v>
      </c>
      <c r="AY71" s="1136"/>
      <c r="AZ71" s="1136"/>
      <c r="BA71" s="1137"/>
      <c r="EC71" s="44" t="s">
        <v>97</v>
      </c>
      <c r="ED71" s="44" t="s">
        <v>675</v>
      </c>
      <c r="EF71" s="6"/>
      <c r="EL71" s="44" t="s">
        <v>101</v>
      </c>
    </row>
    <row r="72" spans="1:142" ht="10.5" customHeight="1">
      <c r="A72" s="1801"/>
      <c r="B72" s="1802"/>
      <c r="C72" s="545" t="s">
        <v>228</v>
      </c>
      <c r="D72" s="546"/>
      <c r="E72" s="547"/>
      <c r="F72" s="1159"/>
      <c r="G72" s="1160"/>
      <c r="H72" s="1160"/>
      <c r="I72" s="1160"/>
      <c r="J72" s="1160"/>
      <c r="K72" s="1160"/>
      <c r="L72" s="1160"/>
      <c r="M72" s="1160"/>
      <c r="N72" s="1160"/>
      <c r="O72" s="1160"/>
      <c r="P72" s="1160"/>
      <c r="Q72" s="1160"/>
      <c r="R72" s="1160"/>
      <c r="S72" s="1160"/>
      <c r="T72" s="1160"/>
      <c r="U72" s="1160"/>
      <c r="V72" s="1160"/>
      <c r="W72" s="1160"/>
      <c r="X72" s="1161"/>
      <c r="Y72" s="1784"/>
      <c r="Z72" s="1138"/>
      <c r="AA72" s="1139"/>
      <c r="AB72" s="1139"/>
      <c r="AC72" s="1796"/>
      <c r="AD72" s="1159"/>
      <c r="AE72" s="1160"/>
      <c r="AF72" s="1160"/>
      <c r="AG72" s="1160"/>
      <c r="AH72" s="1160"/>
      <c r="AI72" s="1160"/>
      <c r="AJ72" s="1160"/>
      <c r="AK72" s="1160"/>
      <c r="AL72" s="1160"/>
      <c r="AM72" s="1160"/>
      <c r="AN72" s="1160"/>
      <c r="AO72" s="1160"/>
      <c r="AP72" s="1160"/>
      <c r="AQ72" s="1160"/>
      <c r="AR72" s="1160"/>
      <c r="AS72" s="1160"/>
      <c r="AT72" s="1160"/>
      <c r="AU72" s="1160"/>
      <c r="AV72" s="1161"/>
      <c r="AW72" s="1784"/>
      <c r="AX72" s="1138"/>
      <c r="AY72" s="1139"/>
      <c r="AZ72" s="1139"/>
      <c r="BA72" s="1140"/>
      <c r="EC72" s="44" t="s">
        <v>98</v>
      </c>
      <c r="ED72" s="44" t="s">
        <v>676</v>
      </c>
      <c r="EF72" s="6"/>
      <c r="EL72" s="44" t="s">
        <v>102</v>
      </c>
    </row>
    <row r="73" spans="1:142" ht="10.5" customHeight="1">
      <c r="A73" s="1801"/>
      <c r="B73" s="1802"/>
      <c r="C73" s="1777"/>
      <c r="D73" s="1778"/>
      <c r="E73" s="1779"/>
      <c r="F73" s="1165"/>
      <c r="G73" s="1166"/>
      <c r="H73" s="1166"/>
      <c r="I73" s="1166"/>
      <c r="J73" s="1166"/>
      <c r="K73" s="1166"/>
      <c r="L73" s="1166"/>
      <c r="M73" s="1166"/>
      <c r="N73" s="1166"/>
      <c r="O73" s="1166"/>
      <c r="P73" s="1166"/>
      <c r="Q73" s="1166"/>
      <c r="R73" s="1166"/>
      <c r="S73" s="1166"/>
      <c r="T73" s="1166"/>
      <c r="U73" s="1166"/>
      <c r="V73" s="1166"/>
      <c r="W73" s="1166"/>
      <c r="X73" s="1167"/>
      <c r="Y73" s="1785"/>
      <c r="Z73" s="1141"/>
      <c r="AA73" s="1142"/>
      <c r="AB73" s="1142"/>
      <c r="AC73" s="1797"/>
      <c r="AD73" s="1165"/>
      <c r="AE73" s="1166"/>
      <c r="AF73" s="1166"/>
      <c r="AG73" s="1166"/>
      <c r="AH73" s="1166"/>
      <c r="AI73" s="1166"/>
      <c r="AJ73" s="1166"/>
      <c r="AK73" s="1166"/>
      <c r="AL73" s="1166"/>
      <c r="AM73" s="1166"/>
      <c r="AN73" s="1166"/>
      <c r="AO73" s="1166"/>
      <c r="AP73" s="1166"/>
      <c r="AQ73" s="1166"/>
      <c r="AR73" s="1166"/>
      <c r="AS73" s="1166"/>
      <c r="AT73" s="1166"/>
      <c r="AU73" s="1166"/>
      <c r="AV73" s="1167"/>
      <c r="AW73" s="1785"/>
      <c r="AX73" s="1141"/>
      <c r="AY73" s="1142"/>
      <c r="AZ73" s="1142"/>
      <c r="BA73" s="1143"/>
      <c r="EC73" s="44" t="s">
        <v>99</v>
      </c>
      <c r="ED73" s="44" t="s">
        <v>677</v>
      </c>
      <c r="EF73" s="6"/>
      <c r="EL73" s="44" t="s">
        <v>103</v>
      </c>
    </row>
    <row r="74" spans="1:142" ht="7.5" customHeight="1">
      <c r="A74" s="1801"/>
      <c r="B74" s="1802"/>
      <c r="C74" s="1720" t="s">
        <v>232</v>
      </c>
      <c r="D74" s="1721"/>
      <c r="E74" s="1721"/>
      <c r="F74" s="1770" t="s">
        <v>638</v>
      </c>
      <c r="G74" s="1237"/>
      <c r="H74" s="1237"/>
      <c r="I74" s="1237"/>
      <c r="J74" s="1237"/>
      <c r="K74" s="1237"/>
      <c r="L74" s="1237"/>
      <c r="M74" s="1759"/>
      <c r="N74" s="1759"/>
      <c r="O74" s="1759"/>
      <c r="P74" s="1759"/>
      <c r="Q74" s="1759"/>
      <c r="R74" s="1376" t="s">
        <v>118</v>
      </c>
      <c r="S74" s="1376"/>
      <c r="T74" s="1954"/>
      <c r="U74" s="1954"/>
      <c r="V74" s="1954"/>
      <c r="W74" s="1376" t="s">
        <v>119</v>
      </c>
      <c r="X74" s="1376"/>
      <c r="Y74" s="1954"/>
      <c r="Z74" s="1954"/>
      <c r="AA74" s="1954"/>
      <c r="AB74" s="1376" t="s">
        <v>209</v>
      </c>
      <c r="AC74" s="1967"/>
      <c r="AD74" s="1770" t="s">
        <v>638</v>
      </c>
      <c r="AE74" s="1237"/>
      <c r="AF74" s="1237"/>
      <c r="AG74" s="1237"/>
      <c r="AH74" s="1237"/>
      <c r="AI74" s="1237"/>
      <c r="AJ74" s="1237"/>
      <c r="AK74" s="1759"/>
      <c r="AL74" s="1759"/>
      <c r="AM74" s="1759"/>
      <c r="AN74" s="1759"/>
      <c r="AO74" s="1759"/>
      <c r="AP74" s="1376" t="s">
        <v>118</v>
      </c>
      <c r="AQ74" s="1376"/>
      <c r="AR74" s="1954"/>
      <c r="AS74" s="1954"/>
      <c r="AT74" s="1954"/>
      <c r="AU74" s="1376" t="s">
        <v>119</v>
      </c>
      <c r="AV74" s="1376"/>
      <c r="AW74" s="1954"/>
      <c r="AX74" s="1954"/>
      <c r="AY74" s="1954"/>
      <c r="AZ74" s="1376" t="s">
        <v>209</v>
      </c>
      <c r="BA74" s="1958"/>
      <c r="EC74" s="44" t="s">
        <v>100</v>
      </c>
      <c r="ED74" s="44" t="s">
        <v>678</v>
      </c>
      <c r="EL74" s="44" t="s">
        <v>104</v>
      </c>
    </row>
    <row r="75" spans="1:142" ht="7.5" customHeight="1">
      <c r="A75" s="1801"/>
      <c r="B75" s="1802"/>
      <c r="C75" s="1720"/>
      <c r="D75" s="1721"/>
      <c r="E75" s="1721"/>
      <c r="F75" s="1787"/>
      <c r="G75" s="1142"/>
      <c r="H75" s="1142"/>
      <c r="I75" s="1142"/>
      <c r="J75" s="1142"/>
      <c r="K75" s="1142"/>
      <c r="L75" s="1142"/>
      <c r="M75" s="1786"/>
      <c r="N75" s="1786"/>
      <c r="O75" s="1786"/>
      <c r="P75" s="1786"/>
      <c r="Q75" s="1786"/>
      <c r="R75" s="1626"/>
      <c r="S75" s="1626"/>
      <c r="T75" s="1961"/>
      <c r="U75" s="1961"/>
      <c r="V75" s="1961"/>
      <c r="W75" s="1626"/>
      <c r="X75" s="1626"/>
      <c r="Y75" s="1961"/>
      <c r="Z75" s="1961"/>
      <c r="AA75" s="1961"/>
      <c r="AB75" s="1626"/>
      <c r="AC75" s="1627"/>
      <c r="AD75" s="1787"/>
      <c r="AE75" s="1142"/>
      <c r="AF75" s="1142"/>
      <c r="AG75" s="1142"/>
      <c r="AH75" s="1142"/>
      <c r="AI75" s="1142"/>
      <c r="AJ75" s="1142"/>
      <c r="AK75" s="1786"/>
      <c r="AL75" s="1786"/>
      <c r="AM75" s="1786"/>
      <c r="AN75" s="1786"/>
      <c r="AO75" s="1786"/>
      <c r="AP75" s="1626"/>
      <c r="AQ75" s="1626"/>
      <c r="AR75" s="1961"/>
      <c r="AS75" s="1961"/>
      <c r="AT75" s="1961"/>
      <c r="AU75" s="1626"/>
      <c r="AV75" s="1626"/>
      <c r="AW75" s="1961"/>
      <c r="AX75" s="1961"/>
      <c r="AY75" s="1961"/>
      <c r="AZ75" s="1626"/>
      <c r="BA75" s="1959"/>
      <c r="EC75" s="44" t="s">
        <v>101</v>
      </c>
      <c r="ED75" s="44" t="s">
        <v>679</v>
      </c>
      <c r="EL75" s="44" t="s">
        <v>105</v>
      </c>
    </row>
    <row r="76" spans="1:142" ht="11.25" customHeight="1">
      <c r="A76" s="1801"/>
      <c r="B76" s="1802"/>
      <c r="C76" s="1720" t="s">
        <v>234</v>
      </c>
      <c r="D76" s="1721"/>
      <c r="E76" s="1721"/>
      <c r="F76" s="1302" t="s">
        <v>224</v>
      </c>
      <c r="G76" s="1223"/>
      <c r="H76" s="1222"/>
      <c r="I76" s="1222"/>
      <c r="J76" s="1222"/>
      <c r="K76" s="17" t="s">
        <v>225</v>
      </c>
      <c r="L76" s="1222"/>
      <c r="M76" s="1222"/>
      <c r="N76" s="1222"/>
      <c r="O76" s="1222"/>
      <c r="P76" s="1944"/>
      <c r="Q76" s="1944"/>
      <c r="R76" s="1944"/>
      <c r="S76" s="1944"/>
      <c r="T76" s="1944"/>
      <c r="U76" s="1944"/>
      <c r="V76" s="1944"/>
      <c r="W76" s="1944"/>
      <c r="X76" s="1944"/>
      <c r="Y76" s="1944"/>
      <c r="Z76" s="1944"/>
      <c r="AA76" s="1944"/>
      <c r="AB76" s="1944"/>
      <c r="AC76" s="1960"/>
      <c r="AD76" s="1302" t="s">
        <v>224</v>
      </c>
      <c r="AE76" s="1223"/>
      <c r="AF76" s="1222"/>
      <c r="AG76" s="1222"/>
      <c r="AH76" s="1222"/>
      <c r="AI76" s="17" t="s">
        <v>225</v>
      </c>
      <c r="AJ76" s="1222"/>
      <c r="AK76" s="1222"/>
      <c r="AL76" s="1222"/>
      <c r="AM76" s="1222"/>
      <c r="AN76" s="1944"/>
      <c r="AO76" s="1944"/>
      <c r="AP76" s="1944"/>
      <c r="AQ76" s="1944"/>
      <c r="AR76" s="1944"/>
      <c r="AS76" s="1944"/>
      <c r="AT76" s="1944"/>
      <c r="AU76" s="1944"/>
      <c r="AV76" s="1944"/>
      <c r="AW76" s="1944"/>
      <c r="AX76" s="1944"/>
      <c r="AY76" s="1944"/>
      <c r="AZ76" s="1944"/>
      <c r="BA76" s="1945"/>
      <c r="EC76" s="44" t="s">
        <v>102</v>
      </c>
      <c r="ED76" s="44" t="s">
        <v>680</v>
      </c>
      <c r="EL76" s="44" t="s">
        <v>106</v>
      </c>
    </row>
    <row r="77" spans="1:142" ht="8.25" customHeight="1">
      <c r="A77" s="1801"/>
      <c r="B77" s="1802"/>
      <c r="C77" s="1720"/>
      <c r="D77" s="1721"/>
      <c r="E77" s="1721"/>
      <c r="F77" s="1709"/>
      <c r="G77" s="1710"/>
      <c r="H77" s="1710"/>
      <c r="I77" s="1710"/>
      <c r="J77" s="1710"/>
      <c r="K77" s="1710"/>
      <c r="L77" s="1710"/>
      <c r="M77" s="1710"/>
      <c r="N77" s="1710"/>
      <c r="O77" s="1710"/>
      <c r="P77" s="1710"/>
      <c r="Q77" s="1710"/>
      <c r="R77" s="1710"/>
      <c r="S77" s="1710"/>
      <c r="T77" s="1710"/>
      <c r="U77" s="1710"/>
      <c r="V77" s="1710"/>
      <c r="W77" s="1710"/>
      <c r="X77" s="1710"/>
      <c r="Y77" s="1710"/>
      <c r="Z77" s="1710"/>
      <c r="AA77" s="1710"/>
      <c r="AB77" s="1710"/>
      <c r="AC77" s="1711"/>
      <c r="AD77" s="1709"/>
      <c r="AE77" s="1710"/>
      <c r="AF77" s="1710"/>
      <c r="AG77" s="1710"/>
      <c r="AH77" s="1710"/>
      <c r="AI77" s="1710"/>
      <c r="AJ77" s="1710"/>
      <c r="AK77" s="1710"/>
      <c r="AL77" s="1710"/>
      <c r="AM77" s="1710"/>
      <c r="AN77" s="1710"/>
      <c r="AO77" s="1710"/>
      <c r="AP77" s="1710"/>
      <c r="AQ77" s="1710"/>
      <c r="AR77" s="1710"/>
      <c r="AS77" s="1710"/>
      <c r="AT77" s="1710"/>
      <c r="AU77" s="1710"/>
      <c r="AV77" s="1710"/>
      <c r="AW77" s="1710"/>
      <c r="AX77" s="1710"/>
      <c r="AY77" s="1710"/>
      <c r="AZ77" s="1710"/>
      <c r="BA77" s="1715"/>
      <c r="EC77" s="44" t="s">
        <v>103</v>
      </c>
      <c r="ED77" s="44" t="s">
        <v>681</v>
      </c>
      <c r="EL77" s="44" t="s">
        <v>107</v>
      </c>
    </row>
    <row r="78" spans="1:142" ht="8.25" customHeight="1">
      <c r="A78" s="1801"/>
      <c r="B78" s="1802"/>
      <c r="C78" s="1720"/>
      <c r="D78" s="1721"/>
      <c r="E78" s="1721"/>
      <c r="F78" s="1709"/>
      <c r="G78" s="1710"/>
      <c r="H78" s="1710"/>
      <c r="I78" s="1710"/>
      <c r="J78" s="1710"/>
      <c r="K78" s="1710"/>
      <c r="L78" s="1710"/>
      <c r="M78" s="1710"/>
      <c r="N78" s="1710"/>
      <c r="O78" s="1710"/>
      <c r="P78" s="1710"/>
      <c r="Q78" s="1710"/>
      <c r="R78" s="1710"/>
      <c r="S78" s="1710"/>
      <c r="T78" s="1710"/>
      <c r="U78" s="1710"/>
      <c r="V78" s="1710"/>
      <c r="W78" s="1710"/>
      <c r="X78" s="1710"/>
      <c r="Y78" s="1710"/>
      <c r="Z78" s="1710"/>
      <c r="AA78" s="1710"/>
      <c r="AB78" s="1710"/>
      <c r="AC78" s="1711"/>
      <c r="AD78" s="1709"/>
      <c r="AE78" s="1710"/>
      <c r="AF78" s="1710"/>
      <c r="AG78" s="1710"/>
      <c r="AH78" s="1710"/>
      <c r="AI78" s="1710"/>
      <c r="AJ78" s="1710"/>
      <c r="AK78" s="1710"/>
      <c r="AL78" s="1710"/>
      <c r="AM78" s="1710"/>
      <c r="AN78" s="1710"/>
      <c r="AO78" s="1710"/>
      <c r="AP78" s="1710"/>
      <c r="AQ78" s="1710"/>
      <c r="AR78" s="1710"/>
      <c r="AS78" s="1710"/>
      <c r="AT78" s="1710"/>
      <c r="AU78" s="1710"/>
      <c r="AV78" s="1710"/>
      <c r="AW78" s="1710"/>
      <c r="AX78" s="1710"/>
      <c r="AY78" s="1710"/>
      <c r="AZ78" s="1710"/>
      <c r="BA78" s="1715"/>
      <c r="EC78" s="44" t="s">
        <v>105</v>
      </c>
      <c r="ED78" s="44" t="s">
        <v>682</v>
      </c>
      <c r="EL78" s="44" t="s">
        <v>108</v>
      </c>
    </row>
    <row r="79" spans="1:142" ht="8.25" customHeight="1">
      <c r="A79" s="1801"/>
      <c r="B79" s="1802"/>
      <c r="C79" s="1720"/>
      <c r="D79" s="1721"/>
      <c r="E79" s="1721"/>
      <c r="F79" s="1712"/>
      <c r="G79" s="1713"/>
      <c r="H79" s="1713"/>
      <c r="I79" s="1713"/>
      <c r="J79" s="1713"/>
      <c r="K79" s="1713"/>
      <c r="L79" s="1713"/>
      <c r="M79" s="1713"/>
      <c r="N79" s="1713"/>
      <c r="O79" s="1713"/>
      <c r="P79" s="1713"/>
      <c r="Q79" s="1713"/>
      <c r="R79" s="1713"/>
      <c r="S79" s="1713"/>
      <c r="T79" s="1713"/>
      <c r="U79" s="1713"/>
      <c r="V79" s="1713"/>
      <c r="W79" s="1713"/>
      <c r="X79" s="1713"/>
      <c r="Y79" s="1713"/>
      <c r="Z79" s="1713"/>
      <c r="AA79" s="1713"/>
      <c r="AB79" s="1713"/>
      <c r="AC79" s="1714"/>
      <c r="AD79" s="1712"/>
      <c r="AE79" s="1713"/>
      <c r="AF79" s="1713"/>
      <c r="AG79" s="1713"/>
      <c r="AH79" s="1713"/>
      <c r="AI79" s="1713"/>
      <c r="AJ79" s="1713"/>
      <c r="AK79" s="1713"/>
      <c r="AL79" s="1713"/>
      <c r="AM79" s="1713"/>
      <c r="AN79" s="1713"/>
      <c r="AO79" s="1713"/>
      <c r="AP79" s="1713"/>
      <c r="AQ79" s="1713"/>
      <c r="AR79" s="1713"/>
      <c r="AS79" s="1713"/>
      <c r="AT79" s="1713"/>
      <c r="AU79" s="1713"/>
      <c r="AV79" s="1713"/>
      <c r="AW79" s="1713"/>
      <c r="AX79" s="1713"/>
      <c r="AY79" s="1713"/>
      <c r="AZ79" s="1713"/>
      <c r="BA79" s="1716"/>
      <c r="EC79" s="44" t="s">
        <v>106</v>
      </c>
      <c r="ED79" s="44" t="s">
        <v>683</v>
      </c>
      <c r="EL79" s="44" t="s">
        <v>109</v>
      </c>
    </row>
    <row r="80" spans="1:142" ht="9" customHeight="1">
      <c r="A80" s="1801"/>
      <c r="B80" s="1802"/>
      <c r="C80" s="1720" t="s">
        <v>226</v>
      </c>
      <c r="D80" s="1721"/>
      <c r="E80" s="1721"/>
      <c r="F80" s="1884"/>
      <c r="G80" s="1145"/>
      <c r="H80" s="1145"/>
      <c r="I80" s="1145"/>
      <c r="J80" s="1145"/>
      <c r="K80" s="1145"/>
      <c r="L80" s="1145"/>
      <c r="M80" s="1223" t="s">
        <v>281</v>
      </c>
      <c r="N80" s="1145"/>
      <c r="O80" s="1145"/>
      <c r="P80" s="1145"/>
      <c r="Q80" s="1145"/>
      <c r="R80" s="1145"/>
      <c r="S80" s="1145"/>
      <c r="T80" s="1145"/>
      <c r="U80" s="1223" t="s">
        <v>282</v>
      </c>
      <c r="V80" s="1145"/>
      <c r="W80" s="1145"/>
      <c r="X80" s="1145"/>
      <c r="Y80" s="1145"/>
      <c r="Z80" s="1145"/>
      <c r="AA80" s="1145"/>
      <c r="AB80" s="1145"/>
      <c r="AC80" s="1891"/>
      <c r="AD80" s="1884"/>
      <c r="AE80" s="1145"/>
      <c r="AF80" s="1145"/>
      <c r="AG80" s="1145"/>
      <c r="AH80" s="1145"/>
      <c r="AI80" s="1145"/>
      <c r="AJ80" s="1145"/>
      <c r="AK80" s="1223" t="s">
        <v>281</v>
      </c>
      <c r="AL80" s="1145"/>
      <c r="AM80" s="1145"/>
      <c r="AN80" s="1145"/>
      <c r="AO80" s="1145"/>
      <c r="AP80" s="1145"/>
      <c r="AQ80" s="1145"/>
      <c r="AR80" s="1145"/>
      <c r="AS80" s="1223" t="s">
        <v>282</v>
      </c>
      <c r="AT80" s="1145"/>
      <c r="AU80" s="1145"/>
      <c r="AV80" s="1145"/>
      <c r="AW80" s="1145"/>
      <c r="AX80" s="1145"/>
      <c r="AY80" s="1145"/>
      <c r="AZ80" s="1145"/>
      <c r="BA80" s="1886"/>
      <c r="EC80" s="44" t="s">
        <v>107</v>
      </c>
      <c r="ED80" s="44" t="s">
        <v>684</v>
      </c>
      <c r="EL80" s="44" t="s">
        <v>146</v>
      </c>
    </row>
    <row r="81" spans="1:142" ht="9" customHeight="1">
      <c r="A81" s="1801"/>
      <c r="B81" s="1802"/>
      <c r="C81" s="1602"/>
      <c r="D81" s="1730"/>
      <c r="E81" s="1730"/>
      <c r="F81" s="1946"/>
      <c r="G81" s="1947"/>
      <c r="H81" s="1947"/>
      <c r="I81" s="1947"/>
      <c r="J81" s="1947"/>
      <c r="K81" s="1947"/>
      <c r="L81" s="1947"/>
      <c r="M81" s="1224"/>
      <c r="N81" s="1947"/>
      <c r="O81" s="1947"/>
      <c r="P81" s="1947"/>
      <c r="Q81" s="1947"/>
      <c r="R81" s="1947"/>
      <c r="S81" s="1947"/>
      <c r="T81" s="1947"/>
      <c r="U81" s="1224"/>
      <c r="V81" s="1947"/>
      <c r="W81" s="1947"/>
      <c r="X81" s="1947"/>
      <c r="Y81" s="1947"/>
      <c r="Z81" s="1947"/>
      <c r="AA81" s="1947"/>
      <c r="AB81" s="1947"/>
      <c r="AC81" s="1971"/>
      <c r="AD81" s="1946"/>
      <c r="AE81" s="1947"/>
      <c r="AF81" s="1947"/>
      <c r="AG81" s="1947"/>
      <c r="AH81" s="1947"/>
      <c r="AI81" s="1947"/>
      <c r="AJ81" s="1947"/>
      <c r="AK81" s="1224"/>
      <c r="AL81" s="1947"/>
      <c r="AM81" s="1947"/>
      <c r="AN81" s="1947"/>
      <c r="AO81" s="1947"/>
      <c r="AP81" s="1947"/>
      <c r="AQ81" s="1947"/>
      <c r="AR81" s="1947"/>
      <c r="AS81" s="1224"/>
      <c r="AT81" s="1947"/>
      <c r="AU81" s="1947"/>
      <c r="AV81" s="1947"/>
      <c r="AW81" s="1947"/>
      <c r="AX81" s="1947"/>
      <c r="AY81" s="1947"/>
      <c r="AZ81" s="1947"/>
      <c r="BA81" s="1970"/>
      <c r="EC81" s="44" t="s">
        <v>108</v>
      </c>
      <c r="ED81" s="44"/>
      <c r="EL81" s="44" t="s">
        <v>110</v>
      </c>
    </row>
    <row r="82" spans="1:142" ht="10.5" customHeight="1">
      <c r="A82" s="1801" t="s">
        <v>302</v>
      </c>
      <c r="B82" s="1802"/>
      <c r="C82" s="1949" t="s">
        <v>222</v>
      </c>
      <c r="D82" s="1950"/>
      <c r="E82" s="1950"/>
      <c r="F82" s="1792"/>
      <c r="G82" s="1793"/>
      <c r="H82" s="1793"/>
      <c r="I82" s="1793"/>
      <c r="J82" s="1793"/>
      <c r="K82" s="1793"/>
      <c r="L82" s="1793"/>
      <c r="M82" s="1793"/>
      <c r="N82" s="1793"/>
      <c r="O82" s="1793"/>
      <c r="P82" s="1793"/>
      <c r="Q82" s="1793"/>
      <c r="R82" s="1793"/>
      <c r="S82" s="1793"/>
      <c r="T82" s="1793"/>
      <c r="U82" s="1793"/>
      <c r="V82" s="1793"/>
      <c r="W82" s="1793"/>
      <c r="X82" s="1794"/>
      <c r="Y82" s="1783" t="s">
        <v>233</v>
      </c>
      <c r="Z82" s="1135" t="s">
        <v>638</v>
      </c>
      <c r="AA82" s="1136"/>
      <c r="AB82" s="1136"/>
      <c r="AC82" s="1795"/>
      <c r="AD82" s="1792"/>
      <c r="AE82" s="1793"/>
      <c r="AF82" s="1793"/>
      <c r="AG82" s="1793"/>
      <c r="AH82" s="1793"/>
      <c r="AI82" s="1793"/>
      <c r="AJ82" s="1793"/>
      <c r="AK82" s="1793"/>
      <c r="AL82" s="1793"/>
      <c r="AM82" s="1793"/>
      <c r="AN82" s="1793"/>
      <c r="AO82" s="1793"/>
      <c r="AP82" s="1793"/>
      <c r="AQ82" s="1793"/>
      <c r="AR82" s="1793"/>
      <c r="AS82" s="1793"/>
      <c r="AT82" s="1793"/>
      <c r="AU82" s="1793"/>
      <c r="AV82" s="1794"/>
      <c r="AW82" s="1783" t="s">
        <v>233</v>
      </c>
      <c r="AX82" s="1135" t="s">
        <v>638</v>
      </c>
      <c r="AY82" s="1136"/>
      <c r="AZ82" s="1136"/>
      <c r="BA82" s="1137"/>
      <c r="EC82" s="44" t="s">
        <v>109</v>
      </c>
      <c r="ED82" s="44"/>
      <c r="EL82" s="44" t="s">
        <v>111</v>
      </c>
    </row>
    <row r="83" spans="1:142" ht="10.5" customHeight="1">
      <c r="A83" s="1801"/>
      <c r="B83" s="1802"/>
      <c r="C83" s="545" t="s">
        <v>228</v>
      </c>
      <c r="D83" s="546"/>
      <c r="E83" s="547"/>
      <c r="F83" s="1159"/>
      <c r="G83" s="1160"/>
      <c r="H83" s="1160"/>
      <c r="I83" s="1160"/>
      <c r="J83" s="1160"/>
      <c r="K83" s="1160"/>
      <c r="L83" s="1160"/>
      <c r="M83" s="1160"/>
      <c r="N83" s="1160"/>
      <c r="O83" s="1160"/>
      <c r="P83" s="1160"/>
      <c r="Q83" s="1160"/>
      <c r="R83" s="1160"/>
      <c r="S83" s="1160"/>
      <c r="T83" s="1160"/>
      <c r="U83" s="1160"/>
      <c r="V83" s="1160"/>
      <c r="W83" s="1160"/>
      <c r="X83" s="1161"/>
      <c r="Y83" s="1784"/>
      <c r="Z83" s="1138"/>
      <c r="AA83" s="1139"/>
      <c r="AB83" s="1139"/>
      <c r="AC83" s="1796"/>
      <c r="AD83" s="1159"/>
      <c r="AE83" s="1160"/>
      <c r="AF83" s="1160"/>
      <c r="AG83" s="1160"/>
      <c r="AH83" s="1160"/>
      <c r="AI83" s="1160"/>
      <c r="AJ83" s="1160"/>
      <c r="AK83" s="1160"/>
      <c r="AL83" s="1160"/>
      <c r="AM83" s="1160"/>
      <c r="AN83" s="1160"/>
      <c r="AO83" s="1160"/>
      <c r="AP83" s="1160"/>
      <c r="AQ83" s="1160"/>
      <c r="AR83" s="1160"/>
      <c r="AS83" s="1160"/>
      <c r="AT83" s="1160"/>
      <c r="AU83" s="1160"/>
      <c r="AV83" s="1161"/>
      <c r="AW83" s="1784"/>
      <c r="AX83" s="1138"/>
      <c r="AY83" s="1139"/>
      <c r="AZ83" s="1139"/>
      <c r="BA83" s="1140"/>
      <c r="EC83" s="44" t="s">
        <v>146</v>
      </c>
      <c r="ED83" s="44"/>
    </row>
    <row r="84" spans="1:142" ht="10.5" customHeight="1">
      <c r="A84" s="1801"/>
      <c r="B84" s="1802"/>
      <c r="C84" s="1777"/>
      <c r="D84" s="1778"/>
      <c r="E84" s="1779"/>
      <c r="F84" s="1165"/>
      <c r="G84" s="1166"/>
      <c r="H84" s="1166"/>
      <c r="I84" s="1166"/>
      <c r="J84" s="1166"/>
      <c r="K84" s="1166"/>
      <c r="L84" s="1166"/>
      <c r="M84" s="1166"/>
      <c r="N84" s="1166"/>
      <c r="O84" s="1166"/>
      <c r="P84" s="1166"/>
      <c r="Q84" s="1166"/>
      <c r="R84" s="1166"/>
      <c r="S84" s="1166"/>
      <c r="T84" s="1166"/>
      <c r="U84" s="1166"/>
      <c r="V84" s="1166"/>
      <c r="W84" s="1166"/>
      <c r="X84" s="1167"/>
      <c r="Y84" s="1785"/>
      <c r="Z84" s="1141"/>
      <c r="AA84" s="1142"/>
      <c r="AB84" s="1142"/>
      <c r="AC84" s="1797"/>
      <c r="AD84" s="1165"/>
      <c r="AE84" s="1166"/>
      <c r="AF84" s="1166"/>
      <c r="AG84" s="1166"/>
      <c r="AH84" s="1166"/>
      <c r="AI84" s="1166"/>
      <c r="AJ84" s="1166"/>
      <c r="AK84" s="1166"/>
      <c r="AL84" s="1166"/>
      <c r="AM84" s="1166"/>
      <c r="AN84" s="1166"/>
      <c r="AO84" s="1166"/>
      <c r="AP84" s="1166"/>
      <c r="AQ84" s="1166"/>
      <c r="AR84" s="1166"/>
      <c r="AS84" s="1166"/>
      <c r="AT84" s="1166"/>
      <c r="AU84" s="1166"/>
      <c r="AV84" s="1167"/>
      <c r="AW84" s="1785"/>
      <c r="AX84" s="1141"/>
      <c r="AY84" s="1142"/>
      <c r="AZ84" s="1142"/>
      <c r="BA84" s="1143"/>
      <c r="EC84" s="44" t="s">
        <v>110</v>
      </c>
      <c r="ED84" s="44"/>
    </row>
    <row r="85" spans="1:142" ht="7.5" customHeight="1">
      <c r="A85" s="1801"/>
      <c r="B85" s="1802"/>
      <c r="C85" s="1720" t="s">
        <v>232</v>
      </c>
      <c r="D85" s="1721"/>
      <c r="E85" s="1721"/>
      <c r="F85" s="1770" t="s">
        <v>638</v>
      </c>
      <c r="G85" s="1968"/>
      <c r="H85" s="1968"/>
      <c r="I85" s="1968"/>
      <c r="J85" s="1968"/>
      <c r="K85" s="1968"/>
      <c r="L85" s="1968"/>
      <c r="M85" s="1759"/>
      <c r="N85" s="1759"/>
      <c r="O85" s="1759"/>
      <c r="P85" s="1759"/>
      <c r="Q85" s="1759"/>
      <c r="R85" s="1376" t="s">
        <v>118</v>
      </c>
      <c r="S85" s="1376"/>
      <c r="T85" s="1954"/>
      <c r="U85" s="1954"/>
      <c r="V85" s="1954"/>
      <c r="W85" s="1376" t="s">
        <v>119</v>
      </c>
      <c r="X85" s="1376"/>
      <c r="Y85" s="1954"/>
      <c r="Z85" s="1954"/>
      <c r="AA85" s="1954"/>
      <c r="AB85" s="1376" t="s">
        <v>209</v>
      </c>
      <c r="AC85" s="1967"/>
      <c r="AD85" s="1770" t="s">
        <v>638</v>
      </c>
      <c r="AE85" s="1968"/>
      <c r="AF85" s="1968"/>
      <c r="AG85" s="1968"/>
      <c r="AH85" s="1968"/>
      <c r="AI85" s="1968"/>
      <c r="AJ85" s="1968"/>
      <c r="AK85" s="1759"/>
      <c r="AL85" s="1759"/>
      <c r="AM85" s="1759"/>
      <c r="AN85" s="1759"/>
      <c r="AO85" s="1759"/>
      <c r="AP85" s="1376" t="s">
        <v>118</v>
      </c>
      <c r="AQ85" s="1376"/>
      <c r="AR85" s="1954"/>
      <c r="AS85" s="1954"/>
      <c r="AT85" s="1954"/>
      <c r="AU85" s="1376" t="s">
        <v>119</v>
      </c>
      <c r="AV85" s="1376"/>
      <c r="AW85" s="1954"/>
      <c r="AX85" s="1954"/>
      <c r="AY85" s="1954"/>
      <c r="AZ85" s="1376" t="s">
        <v>209</v>
      </c>
      <c r="BA85" s="1958"/>
      <c r="EC85" s="44" t="s">
        <v>111</v>
      </c>
      <c r="ED85" s="44"/>
    </row>
    <row r="86" spans="1:142" ht="7.5" customHeight="1">
      <c r="A86" s="1801"/>
      <c r="B86" s="1802"/>
      <c r="C86" s="1720"/>
      <c r="D86" s="1721"/>
      <c r="E86" s="1721"/>
      <c r="F86" s="1787"/>
      <c r="G86" s="1969"/>
      <c r="H86" s="1969"/>
      <c r="I86" s="1969"/>
      <c r="J86" s="1969"/>
      <c r="K86" s="1969"/>
      <c r="L86" s="1969"/>
      <c r="M86" s="1786"/>
      <c r="N86" s="1786"/>
      <c r="O86" s="1786"/>
      <c r="P86" s="1786"/>
      <c r="Q86" s="1786"/>
      <c r="R86" s="1626"/>
      <c r="S86" s="1626"/>
      <c r="T86" s="1961"/>
      <c r="U86" s="1961"/>
      <c r="V86" s="1961"/>
      <c r="W86" s="1626"/>
      <c r="X86" s="1626"/>
      <c r="Y86" s="1961"/>
      <c r="Z86" s="1961"/>
      <c r="AA86" s="1961"/>
      <c r="AB86" s="1626"/>
      <c r="AC86" s="1627"/>
      <c r="AD86" s="1787"/>
      <c r="AE86" s="1969"/>
      <c r="AF86" s="1969"/>
      <c r="AG86" s="1969"/>
      <c r="AH86" s="1969"/>
      <c r="AI86" s="1969"/>
      <c r="AJ86" s="1969"/>
      <c r="AK86" s="1786"/>
      <c r="AL86" s="1786"/>
      <c r="AM86" s="1786"/>
      <c r="AN86" s="1786"/>
      <c r="AO86" s="1786"/>
      <c r="AP86" s="1626"/>
      <c r="AQ86" s="1626"/>
      <c r="AR86" s="1961"/>
      <c r="AS86" s="1961"/>
      <c r="AT86" s="1961"/>
      <c r="AU86" s="1626"/>
      <c r="AV86" s="1626"/>
      <c r="AW86" s="1961"/>
      <c r="AX86" s="1961"/>
      <c r="AY86" s="1961"/>
      <c r="AZ86" s="1626"/>
      <c r="BA86" s="1959"/>
    </row>
    <row r="87" spans="1:142" ht="11.25" customHeight="1">
      <c r="A87" s="1801"/>
      <c r="B87" s="1802"/>
      <c r="C87" s="1720" t="s">
        <v>234</v>
      </c>
      <c r="D87" s="1721"/>
      <c r="E87" s="1721"/>
      <c r="F87" s="1302" t="s">
        <v>224</v>
      </c>
      <c r="G87" s="1223"/>
      <c r="H87" s="1222"/>
      <c r="I87" s="1222"/>
      <c r="J87" s="1222"/>
      <c r="K87" s="17" t="s">
        <v>225</v>
      </c>
      <c r="L87" s="1222"/>
      <c r="M87" s="1222"/>
      <c r="N87" s="1222"/>
      <c r="O87" s="1222"/>
      <c r="P87" s="1944"/>
      <c r="Q87" s="1944"/>
      <c r="R87" s="1944"/>
      <c r="S87" s="1944"/>
      <c r="T87" s="1944"/>
      <c r="U87" s="1944"/>
      <c r="V87" s="1944"/>
      <c r="W87" s="1944"/>
      <c r="X87" s="1944"/>
      <c r="Y87" s="1944"/>
      <c r="Z87" s="1944"/>
      <c r="AA87" s="1944"/>
      <c r="AB87" s="1944"/>
      <c r="AC87" s="1960"/>
      <c r="AD87" s="1302" t="s">
        <v>224</v>
      </c>
      <c r="AE87" s="1223"/>
      <c r="AF87" s="1222"/>
      <c r="AG87" s="1222"/>
      <c r="AH87" s="1222"/>
      <c r="AI87" s="17" t="s">
        <v>225</v>
      </c>
      <c r="AJ87" s="1222"/>
      <c r="AK87" s="1222"/>
      <c r="AL87" s="1222"/>
      <c r="AM87" s="1222"/>
      <c r="AN87" s="1944"/>
      <c r="AO87" s="1944"/>
      <c r="AP87" s="1944"/>
      <c r="AQ87" s="1944"/>
      <c r="AR87" s="1944"/>
      <c r="AS87" s="1944"/>
      <c r="AT87" s="1944"/>
      <c r="AU87" s="1944"/>
      <c r="AV87" s="1944"/>
      <c r="AW87" s="1944"/>
      <c r="AX87" s="1944"/>
      <c r="AY87" s="1944"/>
      <c r="AZ87" s="1944"/>
      <c r="BA87" s="1945"/>
    </row>
    <row r="88" spans="1:142" ht="8.25" customHeight="1">
      <c r="A88" s="1801"/>
      <c r="B88" s="1802"/>
      <c r="C88" s="1720"/>
      <c r="D88" s="1721"/>
      <c r="E88" s="1721"/>
      <c r="F88" s="1709"/>
      <c r="G88" s="1710"/>
      <c r="H88" s="1710"/>
      <c r="I88" s="1710"/>
      <c r="J88" s="1710"/>
      <c r="K88" s="1710"/>
      <c r="L88" s="1710"/>
      <c r="M88" s="1710"/>
      <c r="N88" s="1710"/>
      <c r="O88" s="1710"/>
      <c r="P88" s="1710"/>
      <c r="Q88" s="1710"/>
      <c r="R88" s="1710"/>
      <c r="S88" s="1710"/>
      <c r="T88" s="1710"/>
      <c r="U88" s="1710"/>
      <c r="V88" s="1710"/>
      <c r="W88" s="1710"/>
      <c r="X88" s="1710"/>
      <c r="Y88" s="1710"/>
      <c r="Z88" s="1710"/>
      <c r="AA88" s="1710"/>
      <c r="AB88" s="1710"/>
      <c r="AC88" s="1711"/>
      <c r="AD88" s="1709"/>
      <c r="AE88" s="1710"/>
      <c r="AF88" s="1710"/>
      <c r="AG88" s="1710"/>
      <c r="AH88" s="1710"/>
      <c r="AI88" s="1710"/>
      <c r="AJ88" s="1710"/>
      <c r="AK88" s="1710"/>
      <c r="AL88" s="1710"/>
      <c r="AM88" s="1710"/>
      <c r="AN88" s="1710"/>
      <c r="AO88" s="1710"/>
      <c r="AP88" s="1710"/>
      <c r="AQ88" s="1710"/>
      <c r="AR88" s="1710"/>
      <c r="AS88" s="1710"/>
      <c r="AT88" s="1710"/>
      <c r="AU88" s="1710"/>
      <c r="AV88" s="1710"/>
      <c r="AW88" s="1710"/>
      <c r="AX88" s="1710"/>
      <c r="AY88" s="1710"/>
      <c r="AZ88" s="1710"/>
      <c r="BA88" s="1715"/>
    </row>
    <row r="89" spans="1:142" ht="8.25" customHeight="1">
      <c r="A89" s="1801"/>
      <c r="B89" s="1802"/>
      <c r="C89" s="1720"/>
      <c r="D89" s="1721"/>
      <c r="E89" s="1721"/>
      <c r="F89" s="1709"/>
      <c r="G89" s="1710"/>
      <c r="H89" s="1710"/>
      <c r="I89" s="1710"/>
      <c r="J89" s="1710"/>
      <c r="K89" s="1710"/>
      <c r="L89" s="1710"/>
      <c r="M89" s="1710"/>
      <c r="N89" s="1710"/>
      <c r="O89" s="1710"/>
      <c r="P89" s="1710"/>
      <c r="Q89" s="1710"/>
      <c r="R89" s="1710"/>
      <c r="S89" s="1710"/>
      <c r="T89" s="1710"/>
      <c r="U89" s="1710"/>
      <c r="V89" s="1710"/>
      <c r="W89" s="1710"/>
      <c r="X89" s="1710"/>
      <c r="Y89" s="1710"/>
      <c r="Z89" s="1710"/>
      <c r="AA89" s="1710"/>
      <c r="AB89" s="1710"/>
      <c r="AC89" s="1711"/>
      <c r="AD89" s="1709"/>
      <c r="AE89" s="1710"/>
      <c r="AF89" s="1710"/>
      <c r="AG89" s="1710"/>
      <c r="AH89" s="1710"/>
      <c r="AI89" s="1710"/>
      <c r="AJ89" s="1710"/>
      <c r="AK89" s="1710"/>
      <c r="AL89" s="1710"/>
      <c r="AM89" s="1710"/>
      <c r="AN89" s="1710"/>
      <c r="AO89" s="1710"/>
      <c r="AP89" s="1710"/>
      <c r="AQ89" s="1710"/>
      <c r="AR89" s="1710"/>
      <c r="AS89" s="1710"/>
      <c r="AT89" s="1710"/>
      <c r="AU89" s="1710"/>
      <c r="AV89" s="1710"/>
      <c r="AW89" s="1710"/>
      <c r="AX89" s="1710"/>
      <c r="AY89" s="1710"/>
      <c r="AZ89" s="1710"/>
      <c r="BA89" s="1715"/>
    </row>
    <row r="90" spans="1:142" ht="8.25" customHeight="1">
      <c r="A90" s="1801"/>
      <c r="B90" s="1802"/>
      <c r="C90" s="1720"/>
      <c r="D90" s="1721"/>
      <c r="E90" s="1721"/>
      <c r="F90" s="1712"/>
      <c r="G90" s="1713"/>
      <c r="H90" s="1713"/>
      <c r="I90" s="1713"/>
      <c r="J90" s="1713"/>
      <c r="K90" s="1713"/>
      <c r="L90" s="1713"/>
      <c r="M90" s="1713"/>
      <c r="N90" s="1713"/>
      <c r="O90" s="1713"/>
      <c r="P90" s="1713"/>
      <c r="Q90" s="1713"/>
      <c r="R90" s="1713"/>
      <c r="S90" s="1713"/>
      <c r="T90" s="1713"/>
      <c r="U90" s="1713"/>
      <c r="V90" s="1713"/>
      <c r="W90" s="1713"/>
      <c r="X90" s="1713"/>
      <c r="Y90" s="1713"/>
      <c r="Z90" s="1713"/>
      <c r="AA90" s="1713"/>
      <c r="AB90" s="1713"/>
      <c r="AC90" s="1714"/>
      <c r="AD90" s="1712"/>
      <c r="AE90" s="1713"/>
      <c r="AF90" s="1713"/>
      <c r="AG90" s="1713"/>
      <c r="AH90" s="1713"/>
      <c r="AI90" s="1713"/>
      <c r="AJ90" s="1713"/>
      <c r="AK90" s="1713"/>
      <c r="AL90" s="1713"/>
      <c r="AM90" s="1713"/>
      <c r="AN90" s="1713"/>
      <c r="AO90" s="1713"/>
      <c r="AP90" s="1713"/>
      <c r="AQ90" s="1713"/>
      <c r="AR90" s="1713"/>
      <c r="AS90" s="1713"/>
      <c r="AT90" s="1713"/>
      <c r="AU90" s="1713"/>
      <c r="AV90" s="1713"/>
      <c r="AW90" s="1713"/>
      <c r="AX90" s="1713"/>
      <c r="AY90" s="1713"/>
      <c r="AZ90" s="1713"/>
      <c r="BA90" s="1716"/>
    </row>
    <row r="91" spans="1:142" ht="9" customHeight="1">
      <c r="A91" s="1801"/>
      <c r="B91" s="1802"/>
      <c r="C91" s="1799" t="s">
        <v>226</v>
      </c>
      <c r="D91" s="1721"/>
      <c r="E91" s="1721"/>
      <c r="F91" s="1884"/>
      <c r="G91" s="1145"/>
      <c r="H91" s="1145"/>
      <c r="I91" s="1145"/>
      <c r="J91" s="1145"/>
      <c r="K91" s="1145"/>
      <c r="L91" s="1145"/>
      <c r="M91" s="1223" t="s">
        <v>281</v>
      </c>
      <c r="N91" s="1145"/>
      <c r="O91" s="1145"/>
      <c r="P91" s="1145"/>
      <c r="Q91" s="1145"/>
      <c r="R91" s="1145"/>
      <c r="S91" s="1145"/>
      <c r="T91" s="1145"/>
      <c r="U91" s="1223" t="s">
        <v>282</v>
      </c>
      <c r="V91" s="1145"/>
      <c r="W91" s="1145"/>
      <c r="X91" s="1145"/>
      <c r="Y91" s="1145"/>
      <c r="Z91" s="1145"/>
      <c r="AA91" s="1145"/>
      <c r="AB91" s="1145"/>
      <c r="AC91" s="1891"/>
      <c r="AD91" s="1884"/>
      <c r="AE91" s="1145"/>
      <c r="AF91" s="1145"/>
      <c r="AG91" s="1145"/>
      <c r="AH91" s="1145"/>
      <c r="AI91" s="1145"/>
      <c r="AJ91" s="1145"/>
      <c r="AK91" s="1223" t="s">
        <v>281</v>
      </c>
      <c r="AL91" s="1145"/>
      <c r="AM91" s="1145"/>
      <c r="AN91" s="1145"/>
      <c r="AO91" s="1145"/>
      <c r="AP91" s="1145"/>
      <c r="AQ91" s="1145"/>
      <c r="AR91" s="1145"/>
      <c r="AS91" s="1223" t="s">
        <v>282</v>
      </c>
      <c r="AT91" s="1145"/>
      <c r="AU91" s="1145"/>
      <c r="AV91" s="1145"/>
      <c r="AW91" s="1145"/>
      <c r="AX91" s="1145"/>
      <c r="AY91" s="1145"/>
      <c r="AZ91" s="1145"/>
      <c r="BA91" s="1886"/>
    </row>
    <row r="92" spans="1:142" ht="9" customHeight="1">
      <c r="A92" s="1801"/>
      <c r="B92" s="1802"/>
      <c r="C92" s="1799"/>
      <c r="D92" s="1721"/>
      <c r="E92" s="1721"/>
      <c r="F92" s="1885"/>
      <c r="G92" s="1149"/>
      <c r="H92" s="1149"/>
      <c r="I92" s="1149"/>
      <c r="J92" s="1149"/>
      <c r="K92" s="1149"/>
      <c r="L92" s="1149"/>
      <c r="M92" s="1263"/>
      <c r="N92" s="1149"/>
      <c r="O92" s="1149"/>
      <c r="P92" s="1149"/>
      <c r="Q92" s="1149"/>
      <c r="R92" s="1149"/>
      <c r="S92" s="1149"/>
      <c r="T92" s="1149"/>
      <c r="U92" s="1263"/>
      <c r="V92" s="1149"/>
      <c r="W92" s="1149"/>
      <c r="X92" s="1149"/>
      <c r="Y92" s="1149"/>
      <c r="Z92" s="1149"/>
      <c r="AA92" s="1149"/>
      <c r="AB92" s="1149"/>
      <c r="AC92" s="1892"/>
      <c r="AD92" s="1885"/>
      <c r="AE92" s="1149"/>
      <c r="AF92" s="1149"/>
      <c r="AG92" s="1149"/>
      <c r="AH92" s="1149"/>
      <c r="AI92" s="1149"/>
      <c r="AJ92" s="1149"/>
      <c r="AK92" s="1263"/>
      <c r="AL92" s="1149"/>
      <c r="AM92" s="1149"/>
      <c r="AN92" s="1149"/>
      <c r="AO92" s="1149"/>
      <c r="AP92" s="1149"/>
      <c r="AQ92" s="1149"/>
      <c r="AR92" s="1149"/>
      <c r="AS92" s="1263"/>
      <c r="AT92" s="1149"/>
      <c r="AU92" s="1149"/>
      <c r="AV92" s="1149"/>
      <c r="AW92" s="1149"/>
      <c r="AX92" s="1149"/>
      <c r="AY92" s="1149"/>
      <c r="AZ92" s="1149"/>
      <c r="BA92" s="1887"/>
    </row>
    <row r="93" spans="1:142" ht="9.6" customHeight="1">
      <c r="A93" s="1801"/>
      <c r="B93" s="1802"/>
      <c r="C93" s="1774" t="s">
        <v>235</v>
      </c>
      <c r="D93" s="1775"/>
      <c r="E93" s="1776"/>
      <c r="F93" s="1659" t="s">
        <v>281</v>
      </c>
      <c r="G93" s="1139" t="s">
        <v>696</v>
      </c>
      <c r="H93" s="1139"/>
      <c r="I93" s="1139"/>
      <c r="J93" s="1139"/>
      <c r="K93" s="1139"/>
      <c r="L93" s="1139"/>
      <c r="M93" s="1139"/>
      <c r="N93" s="1139"/>
      <c r="O93" s="1139"/>
      <c r="P93" s="1139"/>
      <c r="Q93" s="920" t="s">
        <v>282</v>
      </c>
      <c r="R93" s="920" t="s">
        <v>215</v>
      </c>
      <c r="S93" s="920"/>
      <c r="T93" s="1147"/>
      <c r="U93" s="1147"/>
      <c r="V93" s="1147"/>
      <c r="W93" s="1147"/>
      <c r="X93" s="1147"/>
      <c r="Y93" s="1147"/>
      <c r="Z93" s="1147"/>
      <c r="AA93" s="1147"/>
      <c r="AB93" s="920" t="s">
        <v>216</v>
      </c>
      <c r="AC93" s="1576"/>
      <c r="AD93" s="1659" t="s">
        <v>281</v>
      </c>
      <c r="AE93" s="1139" t="s">
        <v>696</v>
      </c>
      <c r="AF93" s="1139"/>
      <c r="AG93" s="1139"/>
      <c r="AH93" s="1139"/>
      <c r="AI93" s="1139"/>
      <c r="AJ93" s="1139"/>
      <c r="AK93" s="1139"/>
      <c r="AL93" s="1139"/>
      <c r="AM93" s="1139"/>
      <c r="AN93" s="1139"/>
      <c r="AO93" s="920" t="s">
        <v>282</v>
      </c>
      <c r="AP93" s="920" t="s">
        <v>215</v>
      </c>
      <c r="AQ93" s="920"/>
      <c r="AR93" s="1147"/>
      <c r="AS93" s="1147"/>
      <c r="AT93" s="1147"/>
      <c r="AU93" s="1147"/>
      <c r="AV93" s="1147"/>
      <c r="AW93" s="1147"/>
      <c r="AX93" s="1147"/>
      <c r="AY93" s="1147"/>
      <c r="AZ93" s="920" t="s">
        <v>216</v>
      </c>
      <c r="BA93" s="1306"/>
    </row>
    <row r="94" spans="1:142" ht="9.6" customHeight="1">
      <c r="A94" s="1801"/>
      <c r="B94" s="1802"/>
      <c r="C94" s="1777"/>
      <c r="D94" s="1778"/>
      <c r="E94" s="1779"/>
      <c r="F94" s="1966"/>
      <c r="G94" s="1142"/>
      <c r="H94" s="1142"/>
      <c r="I94" s="1142"/>
      <c r="J94" s="1142"/>
      <c r="K94" s="1142"/>
      <c r="L94" s="1142"/>
      <c r="M94" s="1142"/>
      <c r="N94" s="1142"/>
      <c r="O94" s="1142"/>
      <c r="P94" s="1142"/>
      <c r="Q94" s="1263"/>
      <c r="R94" s="1263"/>
      <c r="S94" s="1263"/>
      <c r="T94" s="1149"/>
      <c r="U94" s="1149"/>
      <c r="V94" s="1149"/>
      <c r="W94" s="1149"/>
      <c r="X94" s="1149"/>
      <c r="Y94" s="1149"/>
      <c r="Z94" s="1149"/>
      <c r="AA94" s="1149"/>
      <c r="AB94" s="1263"/>
      <c r="AC94" s="1590"/>
      <c r="AD94" s="1966"/>
      <c r="AE94" s="1142"/>
      <c r="AF94" s="1142"/>
      <c r="AG94" s="1142"/>
      <c r="AH94" s="1142"/>
      <c r="AI94" s="1142"/>
      <c r="AJ94" s="1142"/>
      <c r="AK94" s="1142"/>
      <c r="AL94" s="1142"/>
      <c r="AM94" s="1142"/>
      <c r="AN94" s="1142"/>
      <c r="AO94" s="1263"/>
      <c r="AP94" s="1263"/>
      <c r="AQ94" s="1263"/>
      <c r="AR94" s="1149"/>
      <c r="AS94" s="1149"/>
      <c r="AT94" s="1149"/>
      <c r="AU94" s="1149"/>
      <c r="AV94" s="1149"/>
      <c r="AW94" s="1149"/>
      <c r="AX94" s="1149"/>
      <c r="AY94" s="1149"/>
      <c r="AZ94" s="1263"/>
      <c r="BA94" s="1556"/>
    </row>
    <row r="95" spans="1:142" ht="11.25" customHeight="1">
      <c r="A95" s="1801"/>
      <c r="B95" s="1802"/>
      <c r="C95" s="1962" t="s">
        <v>630</v>
      </c>
      <c r="D95" s="1963"/>
      <c r="E95" s="1963"/>
      <c r="F95" s="1770" t="s">
        <v>638</v>
      </c>
      <c r="G95" s="1237"/>
      <c r="H95" s="1237"/>
      <c r="I95" s="1237"/>
      <c r="J95" s="1759"/>
      <c r="K95" s="1759"/>
      <c r="L95" s="1759"/>
      <c r="M95" s="1759"/>
      <c r="N95" s="1223" t="s">
        <v>118</v>
      </c>
      <c r="O95" s="1223"/>
      <c r="P95" s="1759"/>
      <c r="Q95" s="1759"/>
      <c r="R95" s="1759"/>
      <c r="S95" s="1759"/>
      <c r="T95" s="1759"/>
      <c r="U95" s="1223" t="s">
        <v>119</v>
      </c>
      <c r="V95" s="1223"/>
      <c r="W95" s="1954"/>
      <c r="X95" s="1954"/>
      <c r="Y95" s="1954"/>
      <c r="Z95" s="1954"/>
      <c r="AA95" s="1954"/>
      <c r="AB95" s="1223" t="s">
        <v>209</v>
      </c>
      <c r="AC95" s="1223"/>
      <c r="AD95" s="1770" t="s">
        <v>638</v>
      </c>
      <c r="AE95" s="1237"/>
      <c r="AF95" s="1237"/>
      <c r="AG95" s="1237"/>
      <c r="AH95" s="1759"/>
      <c r="AI95" s="1759"/>
      <c r="AJ95" s="1759"/>
      <c r="AK95" s="1759"/>
      <c r="AL95" s="1223" t="s">
        <v>118</v>
      </c>
      <c r="AM95" s="1223"/>
      <c r="AN95" s="1759"/>
      <c r="AO95" s="1759"/>
      <c r="AP95" s="1759"/>
      <c r="AQ95" s="1759"/>
      <c r="AR95" s="1759"/>
      <c r="AS95" s="1223" t="s">
        <v>119</v>
      </c>
      <c r="AT95" s="1223"/>
      <c r="AU95" s="1954"/>
      <c r="AV95" s="1954"/>
      <c r="AW95" s="1954"/>
      <c r="AX95" s="1954"/>
      <c r="AY95" s="1954"/>
      <c r="AZ95" s="1223" t="s">
        <v>209</v>
      </c>
      <c r="BA95" s="1227"/>
    </row>
    <row r="96" spans="1:142" ht="11.25" customHeight="1" thickBot="1">
      <c r="A96" s="1956"/>
      <c r="B96" s="1957"/>
      <c r="C96" s="1964"/>
      <c r="D96" s="1965"/>
      <c r="E96" s="1965"/>
      <c r="F96" s="1889"/>
      <c r="G96" s="1890"/>
      <c r="H96" s="1890"/>
      <c r="I96" s="1890"/>
      <c r="J96" s="1880"/>
      <c r="K96" s="1880"/>
      <c r="L96" s="1880"/>
      <c r="M96" s="1880"/>
      <c r="N96" s="1334"/>
      <c r="O96" s="1334"/>
      <c r="P96" s="1880"/>
      <c r="Q96" s="1880"/>
      <c r="R96" s="1880"/>
      <c r="S96" s="1880"/>
      <c r="T96" s="1880"/>
      <c r="U96" s="1334"/>
      <c r="V96" s="1334"/>
      <c r="W96" s="1955"/>
      <c r="X96" s="1955"/>
      <c r="Y96" s="1955"/>
      <c r="Z96" s="1955"/>
      <c r="AA96" s="1955"/>
      <c r="AB96" s="1334"/>
      <c r="AC96" s="1334"/>
      <c r="AD96" s="1889"/>
      <c r="AE96" s="1890"/>
      <c r="AF96" s="1890"/>
      <c r="AG96" s="1890"/>
      <c r="AH96" s="1880"/>
      <c r="AI96" s="1880"/>
      <c r="AJ96" s="1880"/>
      <c r="AK96" s="1880"/>
      <c r="AL96" s="1334"/>
      <c r="AM96" s="1334"/>
      <c r="AN96" s="1880"/>
      <c r="AO96" s="1880"/>
      <c r="AP96" s="1880"/>
      <c r="AQ96" s="1880"/>
      <c r="AR96" s="1880"/>
      <c r="AS96" s="1334"/>
      <c r="AT96" s="1334"/>
      <c r="AU96" s="1955"/>
      <c r="AV96" s="1955"/>
      <c r="AW96" s="1955"/>
      <c r="AX96" s="1955"/>
      <c r="AY96" s="1955"/>
      <c r="AZ96" s="1334"/>
      <c r="BA96" s="1620"/>
    </row>
    <row r="97" spans="1:53" ht="8.25" customHeight="1">
      <c r="A97" s="422"/>
      <c r="B97" s="422"/>
      <c r="C97" s="422"/>
      <c r="D97" s="422"/>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1953"/>
      <c r="AP97" s="428"/>
      <c r="AQ97" s="428"/>
      <c r="AR97" s="428"/>
      <c r="AS97" s="428"/>
      <c r="AT97" s="428"/>
      <c r="AU97" s="428"/>
      <c r="AV97" s="428"/>
      <c r="AW97" s="428"/>
      <c r="AX97" s="428"/>
      <c r="AY97" s="428"/>
      <c r="AZ97" s="428"/>
      <c r="BA97" s="428"/>
    </row>
    <row r="98" spans="1:53" ht="8.25" customHeight="1">
      <c r="A98" s="423"/>
      <c r="B98" s="423"/>
      <c r="C98" s="423"/>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3"/>
      <c r="AO98" s="1215"/>
      <c r="AP98" s="428"/>
      <c r="AQ98" s="428"/>
      <c r="AR98" s="428"/>
      <c r="AS98" s="428"/>
      <c r="AT98" s="428"/>
      <c r="AU98" s="428"/>
      <c r="AV98" s="428"/>
      <c r="AW98" s="428"/>
      <c r="AX98" s="428"/>
      <c r="AY98" s="428"/>
      <c r="AZ98" s="428"/>
      <c r="BA98" s="428"/>
    </row>
    <row r="99" spans="1:53" ht="8.25" customHeight="1">
      <c r="A99" s="423"/>
      <c r="B99" s="423"/>
      <c r="C99" s="423"/>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c r="AN99" s="423"/>
      <c r="AO99" s="1215"/>
      <c r="AP99" s="428"/>
      <c r="AQ99" s="428"/>
      <c r="AR99" s="428"/>
      <c r="AS99" s="428"/>
      <c r="AT99" s="428"/>
      <c r="AU99" s="428"/>
      <c r="AV99" s="428"/>
      <c r="AW99" s="428"/>
      <c r="AX99" s="428"/>
      <c r="AY99" s="428"/>
      <c r="AZ99" s="428"/>
      <c r="BA99" s="428"/>
    </row>
    <row r="100" spans="1:53" ht="8.25" customHeight="1">
      <c r="A100" s="423"/>
      <c r="B100" s="423"/>
      <c r="C100" s="423"/>
      <c r="D100" s="423"/>
      <c r="E100" s="423"/>
      <c r="F100" s="423"/>
      <c r="G100" s="423"/>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1215"/>
      <c r="AP100" s="429"/>
      <c r="AQ100" s="429"/>
      <c r="AR100" s="429"/>
      <c r="AS100" s="429"/>
      <c r="AT100" s="429"/>
      <c r="AU100" s="429"/>
      <c r="AV100" s="429"/>
      <c r="AW100" s="429"/>
      <c r="AX100" s="429"/>
      <c r="AY100" s="429"/>
      <c r="AZ100" s="429"/>
      <c r="BA100" s="429"/>
    </row>
    <row r="120" spans="133:133" ht="11.25" customHeight="1">
      <c r="EC120" s="9"/>
    </row>
    <row r="121" spans="133:133" ht="11.25" customHeight="1">
      <c r="EC121" s="9"/>
    </row>
    <row r="208" spans="133:133" ht="11.25" customHeight="1">
      <c r="EC208" s="9"/>
    </row>
    <row r="209" spans="133:133" ht="11.25" customHeight="1">
      <c r="EC209" s="9"/>
    </row>
    <row r="296" spans="133:133" ht="11.25" customHeight="1">
      <c r="EC296" s="9"/>
    </row>
    <row r="297" spans="133:133" ht="11.25" customHeight="1">
      <c r="EC297" s="9"/>
    </row>
    <row r="384" spans="133:133" ht="11.25" customHeight="1">
      <c r="EC384" s="9"/>
    </row>
    <row r="385" spans="133:133" ht="11.25" customHeight="1">
      <c r="EC385" s="9"/>
    </row>
  </sheetData>
  <mergeCells count="419">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X26:Y27"/>
    <mergeCell ref="Z26:Z27"/>
    <mergeCell ref="AA26:AB27"/>
    <mergeCell ref="F29:AC30"/>
    <mergeCell ref="V35:AC36"/>
    <mergeCell ref="L31:O31"/>
    <mergeCell ref="P31:AC31"/>
    <mergeCell ref="F32:AC34"/>
    <mergeCell ref="AD29:BA30"/>
    <mergeCell ref="C31:E34"/>
    <mergeCell ref="F31:G31"/>
    <mergeCell ref="H31:J31"/>
    <mergeCell ref="AD31:AE31"/>
    <mergeCell ref="AF31:AH31"/>
    <mergeCell ref="AJ31:AM31"/>
    <mergeCell ref="AN31:BA31"/>
    <mergeCell ref="AD32:BA34"/>
    <mergeCell ref="C29:E30"/>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T46:V47"/>
    <mergeCell ref="W46:X47"/>
    <mergeCell ref="Y46:AA47"/>
    <mergeCell ref="AB46:AC47"/>
    <mergeCell ref="AD46:AJ47"/>
    <mergeCell ref="V37:AC38"/>
    <mergeCell ref="AD37:AJ38"/>
    <mergeCell ref="AK37:AK38"/>
    <mergeCell ref="AL37:AR38"/>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95:E96"/>
    <mergeCell ref="F95:I96"/>
    <mergeCell ref="J95:M96"/>
    <mergeCell ref="N95:O96"/>
    <mergeCell ref="P95:T96"/>
    <mergeCell ref="U95:V96"/>
    <mergeCell ref="W95:AA96"/>
    <mergeCell ref="AB95:AC96"/>
    <mergeCell ref="T93:AA94"/>
    <mergeCell ref="AB93:AC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s>
  <phoneticPr fontId="27"/>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workbookViewId="0">
      <selection sqref="A1:A3"/>
    </sheetView>
  </sheetViews>
  <sheetFormatPr defaultColWidth="1.875" defaultRowHeight="11.25" customHeight="1"/>
  <cols>
    <col min="1" max="1" width="1.5" style="5" customWidth="1"/>
    <col min="2" max="3" width="2.625" style="5" customWidth="1"/>
    <col min="4" max="7" width="1.875" style="5"/>
    <col min="8" max="8" width="2.625" style="5" customWidth="1"/>
    <col min="9" max="12" width="1.875" style="5"/>
    <col min="13" max="14" width="2.625" style="5" customWidth="1"/>
    <col min="15" max="15" width="1.875" style="5"/>
    <col min="16" max="17" width="2.625" style="5" customWidth="1"/>
    <col min="18" max="18" width="1.875" style="5"/>
    <col min="19" max="19" width="1.875" style="5" customWidth="1"/>
    <col min="20" max="21" width="2.625" style="5" customWidth="1"/>
    <col min="22" max="22" width="1.875" style="5"/>
    <col min="23" max="23" width="1.875" style="5" customWidth="1"/>
    <col min="24" max="24" width="2.625" style="5" customWidth="1"/>
    <col min="25" max="25" width="1.5" style="5" customWidth="1"/>
    <col min="26" max="27" width="2.625" style="5" customWidth="1"/>
    <col min="28" max="28" width="1.875" style="5"/>
    <col min="29" max="29" width="2.625" style="5" customWidth="1"/>
    <col min="30" max="30" width="1.875" style="5"/>
    <col min="31" max="32" width="2.625" style="5" customWidth="1"/>
    <col min="33" max="37" width="1.875" style="5"/>
    <col min="38" max="38" width="1.875" style="5" customWidth="1"/>
    <col min="39" max="39" width="2.625" style="5" customWidth="1"/>
    <col min="40" max="44" width="1.875" style="5"/>
    <col min="45" max="45" width="1.625" style="5" customWidth="1"/>
    <col min="46" max="136" width="1.875" style="5"/>
    <col min="137" max="142" width="1.875" style="5" customWidth="1"/>
    <col min="143" max="16384" width="1.875" style="5"/>
  </cols>
  <sheetData>
    <row r="1" spans="1:139" ht="7.5" customHeight="1">
      <c r="A1" s="385" t="s">
        <v>270</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2169"/>
      <c r="EC1" s="47"/>
      <c r="ED1" s="47"/>
      <c r="EE1" s="47"/>
      <c r="EF1" s="47"/>
      <c r="EG1" s="47"/>
    </row>
    <row r="2" spans="1:139" ht="7.5" customHeight="1">
      <c r="A2" s="387"/>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88"/>
      <c r="EC2" s="51"/>
      <c r="ED2" s="51"/>
      <c r="EE2" s="51"/>
      <c r="EF2" s="51"/>
      <c r="EG2" s="51"/>
    </row>
    <row r="3" spans="1:139" ht="13.5" customHeight="1">
      <c r="A3" s="379" t="s">
        <v>243</v>
      </c>
      <c r="B3" s="380"/>
      <c r="C3" s="317"/>
      <c r="D3" s="2111" t="s">
        <v>244</v>
      </c>
      <c r="E3" s="2111"/>
      <c r="F3" s="2111"/>
      <c r="G3" s="2111"/>
      <c r="H3" s="317"/>
      <c r="I3" s="2174" t="s">
        <v>620</v>
      </c>
      <c r="J3" s="2111"/>
      <c r="K3" s="2111"/>
      <c r="L3" s="2111"/>
      <c r="M3" s="2111"/>
      <c r="N3" s="317"/>
      <c r="O3" s="2111" t="s">
        <v>245</v>
      </c>
      <c r="P3" s="2111"/>
      <c r="Q3" s="2111"/>
      <c r="R3" s="2111"/>
      <c r="S3" s="2111"/>
      <c r="T3" s="317"/>
      <c r="U3" s="2111" t="s">
        <v>246</v>
      </c>
      <c r="V3" s="2111"/>
      <c r="W3" s="2111"/>
      <c r="X3" s="2122"/>
      <c r="Y3" s="379" t="s">
        <v>208</v>
      </c>
      <c r="Z3" s="380"/>
      <c r="AA3" s="317"/>
      <c r="AB3" s="2146" t="s">
        <v>247</v>
      </c>
      <c r="AC3" s="2146"/>
      <c r="AD3" s="2146"/>
      <c r="AE3" s="2146"/>
      <c r="AF3" s="317"/>
      <c r="AG3" s="2146" t="s">
        <v>210</v>
      </c>
      <c r="AH3" s="2146"/>
      <c r="AI3" s="2146"/>
      <c r="AJ3" s="2146"/>
      <c r="AK3" s="2146"/>
      <c r="AL3" s="2146"/>
      <c r="AM3" s="317"/>
      <c r="AN3" s="2171" t="s">
        <v>421</v>
      </c>
      <c r="AO3" s="2171"/>
      <c r="AP3" s="2171"/>
      <c r="AQ3" s="2171"/>
      <c r="AR3" s="2171"/>
      <c r="AS3" s="2171"/>
      <c r="AT3" s="2171"/>
      <c r="AU3" s="2171"/>
      <c r="AV3" s="2171"/>
      <c r="AW3" s="2172"/>
      <c r="EC3" s="50"/>
      <c r="ED3" s="50"/>
      <c r="EE3" s="50"/>
      <c r="EF3" s="50"/>
      <c r="EG3" s="50"/>
    </row>
    <row r="4" spans="1:139" ht="13.5" customHeight="1">
      <c r="A4" s="381"/>
      <c r="B4" s="382"/>
      <c r="C4" s="317"/>
      <c r="D4" s="2111"/>
      <c r="E4" s="2111"/>
      <c r="F4" s="2111"/>
      <c r="G4" s="2111"/>
      <c r="H4" s="317"/>
      <c r="I4" s="2111"/>
      <c r="J4" s="2111"/>
      <c r="K4" s="2111"/>
      <c r="L4" s="2111"/>
      <c r="M4" s="2111"/>
      <c r="N4" s="317"/>
      <c r="O4" s="2111"/>
      <c r="P4" s="2111"/>
      <c r="Q4" s="2111"/>
      <c r="R4" s="2111"/>
      <c r="S4" s="2111"/>
      <c r="T4" s="317"/>
      <c r="U4" s="2111"/>
      <c r="V4" s="2111"/>
      <c r="W4" s="2111"/>
      <c r="X4" s="2122"/>
      <c r="Y4" s="381"/>
      <c r="Z4" s="382"/>
      <c r="AA4" s="317"/>
      <c r="AB4" s="2111"/>
      <c r="AC4" s="2111"/>
      <c r="AD4" s="2111"/>
      <c r="AE4" s="2111"/>
      <c r="AF4" s="317"/>
      <c r="AG4" s="2111"/>
      <c r="AH4" s="2111"/>
      <c r="AI4" s="2111"/>
      <c r="AJ4" s="2111"/>
      <c r="AK4" s="2111"/>
      <c r="AL4" s="2111"/>
      <c r="AM4" s="317"/>
      <c r="AN4" s="1824"/>
      <c r="AO4" s="1824"/>
      <c r="AP4" s="1824"/>
      <c r="AQ4" s="1824"/>
      <c r="AR4" s="1824"/>
      <c r="AS4" s="1824"/>
      <c r="AT4" s="1824"/>
      <c r="AU4" s="1824"/>
      <c r="AV4" s="1824"/>
      <c r="AW4" s="2173"/>
      <c r="EC4" s="50"/>
      <c r="ED4" s="50"/>
      <c r="EE4" s="50"/>
      <c r="EF4" s="50"/>
      <c r="EG4" s="50"/>
    </row>
    <row r="5" spans="1:139" ht="13.5" customHeight="1">
      <c r="A5" s="381"/>
      <c r="B5" s="382"/>
      <c r="C5" s="317"/>
      <c r="D5" s="2111" t="s">
        <v>248</v>
      </c>
      <c r="E5" s="2111"/>
      <c r="F5" s="2111"/>
      <c r="G5" s="2111"/>
      <c r="H5" s="317"/>
      <c r="I5" s="2175" t="s">
        <v>621</v>
      </c>
      <c r="J5" s="2175"/>
      <c r="K5" s="2175"/>
      <c r="L5" s="2175"/>
      <c r="M5" s="2175"/>
      <c r="N5" s="317"/>
      <c r="O5" s="2111" t="s">
        <v>250</v>
      </c>
      <c r="P5" s="2111"/>
      <c r="Q5" s="2111"/>
      <c r="R5" s="2111"/>
      <c r="S5" s="2111"/>
      <c r="T5" s="317"/>
      <c r="U5" s="2111" t="s">
        <v>249</v>
      </c>
      <c r="V5" s="2111"/>
      <c r="W5" s="2111"/>
      <c r="X5" s="2122"/>
      <c r="Y5" s="381"/>
      <c r="Z5" s="382"/>
      <c r="AA5" s="317"/>
      <c r="AB5" s="2111" t="s">
        <v>251</v>
      </c>
      <c r="AC5" s="2111"/>
      <c r="AD5" s="2111"/>
      <c r="AE5" s="2111"/>
      <c r="AF5" s="317"/>
      <c r="AG5" s="2111" t="s">
        <v>252</v>
      </c>
      <c r="AH5" s="2111"/>
      <c r="AI5" s="2111"/>
      <c r="AJ5" s="2111"/>
      <c r="AK5" s="2111"/>
      <c r="AL5" s="2111"/>
      <c r="AM5" s="2111"/>
      <c r="AN5" s="2111"/>
      <c r="AO5" s="2111"/>
      <c r="AP5" s="2111"/>
      <c r="AQ5" s="2111"/>
      <c r="AR5" s="2111"/>
      <c r="AS5" s="2111"/>
      <c r="AT5" s="2111"/>
      <c r="AU5" s="2111"/>
      <c r="AV5" s="2111"/>
      <c r="AW5" s="2122"/>
      <c r="EC5" s="50"/>
      <c r="ED5" s="50"/>
      <c r="EE5" s="50"/>
      <c r="EF5" s="50"/>
      <c r="EG5" s="50"/>
    </row>
    <row r="6" spans="1:139" ht="13.5" customHeight="1">
      <c r="A6" s="383"/>
      <c r="B6" s="384"/>
      <c r="C6" s="317"/>
      <c r="D6" s="2112"/>
      <c r="E6" s="2112"/>
      <c r="F6" s="2112"/>
      <c r="G6" s="2112"/>
      <c r="H6" s="317"/>
      <c r="I6" s="2176"/>
      <c r="J6" s="2176"/>
      <c r="K6" s="2176"/>
      <c r="L6" s="2176"/>
      <c r="M6" s="2176"/>
      <c r="N6" s="317"/>
      <c r="O6" s="2112"/>
      <c r="P6" s="2112"/>
      <c r="Q6" s="2112"/>
      <c r="R6" s="2112"/>
      <c r="S6" s="2112"/>
      <c r="T6" s="317"/>
      <c r="U6" s="2112"/>
      <c r="V6" s="2112"/>
      <c r="W6" s="2112"/>
      <c r="X6" s="2170"/>
      <c r="Y6" s="383"/>
      <c r="Z6" s="384"/>
      <c r="AA6" s="317"/>
      <c r="AB6" s="2112"/>
      <c r="AC6" s="2112"/>
      <c r="AD6" s="2112"/>
      <c r="AE6" s="2112"/>
      <c r="AF6" s="317"/>
      <c r="AG6" s="2112"/>
      <c r="AH6" s="2112"/>
      <c r="AI6" s="2112"/>
      <c r="AJ6" s="2112"/>
      <c r="AK6" s="2112"/>
      <c r="AL6" s="2112"/>
      <c r="AM6" s="2112"/>
      <c r="AN6" s="2112"/>
      <c r="AO6" s="2112"/>
      <c r="AP6" s="2112"/>
      <c r="AQ6" s="2112"/>
      <c r="AR6" s="2112"/>
      <c r="AS6" s="2112"/>
      <c r="AT6" s="2112"/>
      <c r="AU6" s="2112"/>
      <c r="AV6" s="2112"/>
      <c r="AW6" s="2170"/>
      <c r="EC6" s="50"/>
      <c r="ED6" s="50"/>
      <c r="EE6" s="50"/>
      <c r="EF6" s="50"/>
      <c r="EG6" s="50"/>
    </row>
    <row r="7" spans="1:139" ht="11.25" customHeight="1">
      <c r="A7" s="1869" t="s">
        <v>274</v>
      </c>
      <c r="B7" s="1870"/>
      <c r="C7" s="1870"/>
      <c r="D7" s="1870"/>
      <c r="E7" s="1870"/>
      <c r="F7" s="1870"/>
      <c r="G7" s="1870"/>
      <c r="H7" s="1871"/>
      <c r="I7" s="1869" t="s">
        <v>116</v>
      </c>
      <c r="J7" s="1875"/>
      <c r="K7" s="1875"/>
      <c r="L7" s="1875"/>
      <c r="M7" s="1875"/>
      <c r="N7" s="1875"/>
      <c r="O7" s="1875"/>
      <c r="P7" s="1875"/>
      <c r="Q7" s="1875"/>
      <c r="R7" s="1875"/>
      <c r="S7" s="1875"/>
      <c r="T7" s="1876"/>
      <c r="U7" s="1869" t="s">
        <v>275</v>
      </c>
      <c r="V7" s="1875"/>
      <c r="W7" s="1875"/>
      <c r="X7" s="1875"/>
      <c r="Y7" s="1875"/>
      <c r="Z7" s="1875"/>
      <c r="AA7" s="1875"/>
      <c r="AB7" s="1875"/>
      <c r="AC7" s="1875"/>
      <c r="AD7" s="1875"/>
      <c r="AE7" s="1875"/>
      <c r="AF7" s="1876"/>
      <c r="AG7" s="1869" t="s">
        <v>114</v>
      </c>
      <c r="AH7" s="1875"/>
      <c r="AI7" s="1875"/>
      <c r="AJ7" s="1875"/>
      <c r="AK7" s="1875"/>
      <c r="AL7" s="1875"/>
      <c r="AM7" s="1875"/>
      <c r="AN7" s="1875"/>
      <c r="AO7" s="1875"/>
      <c r="AP7" s="1875"/>
      <c r="AQ7" s="1875"/>
      <c r="AR7" s="1875"/>
      <c r="AS7" s="1875"/>
      <c r="AT7" s="1869" t="s">
        <v>115</v>
      </c>
      <c r="AU7" s="1875"/>
      <c r="AV7" s="1875"/>
      <c r="AW7" s="1876"/>
      <c r="EC7" s="51"/>
      <c r="ED7" s="51"/>
      <c r="EE7" s="51"/>
      <c r="EF7" s="51"/>
      <c r="EH7" s="8"/>
      <c r="EI7" s="6"/>
    </row>
    <row r="8" spans="1:139" ht="10.5" customHeight="1">
      <c r="A8" s="399"/>
      <c r="B8" s="400"/>
      <c r="C8" s="400"/>
      <c r="D8" s="400"/>
      <c r="E8" s="400"/>
      <c r="F8" s="400"/>
      <c r="G8" s="400"/>
      <c r="H8" s="401"/>
      <c r="I8" s="385" t="s">
        <v>117</v>
      </c>
      <c r="J8" s="366"/>
      <c r="K8" s="366"/>
      <c r="L8" s="314"/>
      <c r="M8" s="314"/>
      <c r="N8" s="360" t="s">
        <v>118</v>
      </c>
      <c r="O8" s="317"/>
      <c r="P8" s="317"/>
      <c r="Q8" s="366" t="s">
        <v>119</v>
      </c>
      <c r="R8" s="317"/>
      <c r="S8" s="317"/>
      <c r="T8" s="360" t="s">
        <v>209</v>
      </c>
      <c r="U8" s="385" t="s">
        <v>117</v>
      </c>
      <c r="V8" s="366"/>
      <c r="W8" s="366"/>
      <c r="X8" s="314"/>
      <c r="Y8" s="314"/>
      <c r="Z8" s="360" t="s">
        <v>118</v>
      </c>
      <c r="AA8" s="314"/>
      <c r="AB8" s="314"/>
      <c r="AC8" s="360" t="s">
        <v>119</v>
      </c>
      <c r="AD8" s="317"/>
      <c r="AE8" s="317"/>
      <c r="AF8" s="360" t="s">
        <v>209</v>
      </c>
      <c r="AG8" s="376"/>
      <c r="AH8" s="377"/>
      <c r="AI8" s="377"/>
      <c r="AJ8" s="377"/>
      <c r="AK8" s="377"/>
      <c r="AL8" s="377"/>
      <c r="AM8" s="377"/>
      <c r="AN8" s="377"/>
      <c r="AO8" s="377"/>
      <c r="AP8" s="377"/>
      <c r="AQ8" s="377"/>
      <c r="AR8" s="377"/>
      <c r="AS8" s="377"/>
      <c r="AT8" s="376"/>
      <c r="AU8" s="377"/>
      <c r="AV8" s="377"/>
      <c r="AW8" s="378"/>
      <c r="EC8" s="50"/>
      <c r="ED8" s="50"/>
      <c r="EE8" s="50"/>
      <c r="EF8" s="50"/>
      <c r="EH8" s="8"/>
      <c r="EI8" s="6"/>
    </row>
    <row r="9" spans="1:139" ht="10.5" customHeight="1">
      <c r="A9" s="402"/>
      <c r="B9" s="403"/>
      <c r="C9" s="403"/>
      <c r="D9" s="403"/>
      <c r="E9" s="403"/>
      <c r="F9" s="403"/>
      <c r="G9" s="403"/>
      <c r="H9" s="404"/>
      <c r="I9" s="386"/>
      <c r="J9" s="360"/>
      <c r="K9" s="360"/>
      <c r="L9" s="317"/>
      <c r="M9" s="317"/>
      <c r="N9" s="360"/>
      <c r="O9" s="317"/>
      <c r="P9" s="317"/>
      <c r="Q9" s="360"/>
      <c r="R9" s="317"/>
      <c r="S9" s="317"/>
      <c r="T9" s="360"/>
      <c r="U9" s="386"/>
      <c r="V9" s="360"/>
      <c r="W9" s="360"/>
      <c r="X9" s="317"/>
      <c r="Y9" s="317"/>
      <c r="Z9" s="360"/>
      <c r="AA9" s="317"/>
      <c r="AB9" s="317"/>
      <c r="AC9" s="360"/>
      <c r="AD9" s="317"/>
      <c r="AE9" s="317"/>
      <c r="AF9" s="360"/>
      <c r="AG9" s="367"/>
      <c r="AH9" s="368"/>
      <c r="AI9" s="368"/>
      <c r="AJ9" s="368"/>
      <c r="AK9" s="368"/>
      <c r="AL9" s="368"/>
      <c r="AM9" s="368"/>
      <c r="AN9" s="368"/>
      <c r="AO9" s="368"/>
      <c r="AP9" s="368"/>
      <c r="AQ9" s="368"/>
      <c r="AR9" s="368"/>
      <c r="AS9" s="368"/>
      <c r="AT9" s="367"/>
      <c r="AU9" s="368"/>
      <c r="AV9" s="368"/>
      <c r="AW9" s="369"/>
      <c r="EC9" s="50"/>
      <c r="ED9" s="50"/>
      <c r="EE9" s="50"/>
      <c r="EF9" s="50"/>
      <c r="EH9" s="6"/>
      <c r="EI9" s="6"/>
    </row>
    <row r="10" spans="1:139" ht="10.5" customHeight="1">
      <c r="A10" s="405"/>
      <c r="B10" s="406"/>
      <c r="C10" s="406"/>
      <c r="D10" s="406"/>
      <c r="E10" s="406"/>
      <c r="F10" s="406"/>
      <c r="G10" s="406"/>
      <c r="H10" s="407"/>
      <c r="I10" s="387"/>
      <c r="J10" s="361"/>
      <c r="K10" s="361"/>
      <c r="L10" s="320"/>
      <c r="M10" s="320"/>
      <c r="N10" s="361"/>
      <c r="O10" s="320"/>
      <c r="P10" s="320"/>
      <c r="Q10" s="361"/>
      <c r="R10" s="320"/>
      <c r="S10" s="320"/>
      <c r="T10" s="361"/>
      <c r="U10" s="387"/>
      <c r="V10" s="361"/>
      <c r="W10" s="361"/>
      <c r="X10" s="320"/>
      <c r="Y10" s="320"/>
      <c r="Z10" s="361"/>
      <c r="AA10" s="320"/>
      <c r="AB10" s="320"/>
      <c r="AC10" s="361"/>
      <c r="AD10" s="320"/>
      <c r="AE10" s="320"/>
      <c r="AF10" s="361"/>
      <c r="AG10" s="370"/>
      <c r="AH10" s="371"/>
      <c r="AI10" s="371"/>
      <c r="AJ10" s="371"/>
      <c r="AK10" s="371"/>
      <c r="AL10" s="371"/>
      <c r="AM10" s="371"/>
      <c r="AN10" s="371"/>
      <c r="AO10" s="371"/>
      <c r="AP10" s="371"/>
      <c r="AQ10" s="371"/>
      <c r="AR10" s="371"/>
      <c r="AS10" s="371"/>
      <c r="AT10" s="370"/>
      <c r="AU10" s="371"/>
      <c r="AV10" s="371"/>
      <c r="AW10" s="372"/>
      <c r="EC10" s="50"/>
      <c r="ED10" s="50"/>
      <c r="EE10" s="50"/>
      <c r="EF10" s="50"/>
      <c r="EH10" s="6"/>
      <c r="EI10" s="6"/>
    </row>
    <row r="11" spans="1:139" ht="11.25" customHeight="1">
      <c r="A11" s="362"/>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EC11" s="11"/>
      <c r="ED11" s="11"/>
      <c r="EE11" s="11"/>
      <c r="EF11" s="11"/>
      <c r="EG11" s="11"/>
      <c r="EH11" s="6"/>
    </row>
    <row r="12" spans="1:139" ht="11.25" customHeight="1">
      <c r="A12" s="1942" t="s">
        <v>253</v>
      </c>
      <c r="B12" s="1942"/>
      <c r="C12" s="1942"/>
      <c r="D12" s="1942"/>
      <c r="E12" s="1942"/>
      <c r="F12" s="1942"/>
      <c r="G12" s="1942"/>
      <c r="H12" s="1942"/>
      <c r="I12" s="1942"/>
      <c r="J12" s="1942"/>
      <c r="K12" s="1942"/>
      <c r="L12" s="1942"/>
      <c r="M12" s="1942"/>
      <c r="N12" s="1942"/>
      <c r="O12" s="1942"/>
      <c r="P12" s="1942"/>
      <c r="Q12" s="1942"/>
      <c r="R12" s="1942"/>
      <c r="S12" s="1942"/>
      <c r="T12" s="1942"/>
      <c r="U12" s="1942"/>
      <c r="V12" s="1942"/>
      <c r="W12" s="1942"/>
      <c r="X12" s="1942"/>
      <c r="Y12" s="1942"/>
      <c r="Z12" s="1942"/>
      <c r="AA12" s="1942"/>
      <c r="AB12" s="1942"/>
      <c r="AC12" s="1942"/>
      <c r="AD12" s="1942"/>
      <c r="AE12" s="1942"/>
      <c r="AF12" s="1942"/>
      <c r="AG12" s="1942"/>
      <c r="AH12" s="1942"/>
      <c r="AI12" s="1942"/>
      <c r="AJ12" s="1942"/>
      <c r="AK12" s="1942"/>
      <c r="AL12" s="1942"/>
      <c r="AM12" s="1942"/>
      <c r="AN12" s="1942"/>
      <c r="AO12" s="1942"/>
      <c r="AP12" s="1942"/>
      <c r="AQ12" s="1942"/>
      <c r="AR12" s="1942"/>
      <c r="AS12" s="1942"/>
      <c r="AT12" s="1942"/>
      <c r="AU12" s="1942"/>
      <c r="AV12" s="1942"/>
      <c r="AW12" s="1942"/>
      <c r="EC12" s="52"/>
      <c r="ED12" s="52"/>
      <c r="EE12" s="52"/>
      <c r="EF12" s="52"/>
      <c r="EG12" s="52"/>
    </row>
    <row r="13" spans="1:139" ht="11.25" customHeight="1">
      <c r="A13" s="1942"/>
      <c r="B13" s="1942"/>
      <c r="C13" s="1942"/>
      <c r="D13" s="1942"/>
      <c r="E13" s="1942"/>
      <c r="F13" s="1942"/>
      <c r="G13" s="1942"/>
      <c r="H13" s="1942"/>
      <c r="I13" s="1942"/>
      <c r="J13" s="1942"/>
      <c r="K13" s="1942"/>
      <c r="L13" s="1942"/>
      <c r="M13" s="1942"/>
      <c r="N13" s="1942"/>
      <c r="O13" s="1942"/>
      <c r="P13" s="1942"/>
      <c r="Q13" s="1942"/>
      <c r="R13" s="1942"/>
      <c r="S13" s="1942"/>
      <c r="T13" s="1942"/>
      <c r="U13" s="1942"/>
      <c r="V13" s="1942"/>
      <c r="W13" s="1942"/>
      <c r="X13" s="1942"/>
      <c r="Y13" s="1942"/>
      <c r="Z13" s="1942"/>
      <c r="AA13" s="1942"/>
      <c r="AB13" s="1942"/>
      <c r="AC13" s="1942"/>
      <c r="AD13" s="1942"/>
      <c r="AE13" s="1942"/>
      <c r="AF13" s="1942"/>
      <c r="AG13" s="1942"/>
      <c r="AH13" s="1942"/>
      <c r="AI13" s="1942"/>
      <c r="AJ13" s="1942"/>
      <c r="AK13" s="1942"/>
      <c r="AL13" s="1942"/>
      <c r="AM13" s="1942"/>
      <c r="AN13" s="1942"/>
      <c r="AO13" s="1942"/>
      <c r="AP13" s="1942"/>
      <c r="AQ13" s="1942"/>
      <c r="AR13" s="1942"/>
      <c r="AS13" s="1942"/>
      <c r="AT13" s="1942"/>
      <c r="AU13" s="1942"/>
      <c r="AV13" s="1942"/>
      <c r="AW13" s="1942"/>
      <c r="EC13" s="52"/>
      <c r="ED13" s="52"/>
      <c r="EE13" s="52"/>
      <c r="EF13" s="52"/>
      <c r="EG13" s="52"/>
    </row>
    <row r="14" spans="1:139" ht="11.25" customHeight="1">
      <c r="A14" s="393" t="s">
        <v>405</v>
      </c>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EC14" s="52"/>
      <c r="ED14" s="52"/>
      <c r="EE14" s="52"/>
      <c r="EF14" s="52"/>
      <c r="EG14" s="52"/>
    </row>
    <row r="15" spans="1:139" ht="11.25" customHeight="1">
      <c r="A15" s="393"/>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EC15" s="52"/>
      <c r="ED15" s="52"/>
      <c r="EE15" s="52"/>
      <c r="EF15" s="52"/>
      <c r="EG15" s="52"/>
    </row>
    <row r="16" spans="1:139" ht="11.25" customHeight="1">
      <c r="A16" s="390" t="s">
        <v>121</v>
      </c>
      <c r="B16" s="390"/>
      <c r="C16" s="390"/>
      <c r="D16" s="390"/>
      <c r="E16" s="390"/>
      <c r="F16" s="390"/>
      <c r="G16" s="391" t="s">
        <v>123</v>
      </c>
      <c r="H16" s="391"/>
      <c r="I16" s="391"/>
      <c r="J16" s="391"/>
      <c r="K16" s="391"/>
      <c r="L16" s="391"/>
      <c r="M16" s="391"/>
      <c r="N16" s="391"/>
      <c r="O16" s="391"/>
      <c r="P16" s="391"/>
      <c r="Q16" s="317" t="s">
        <v>120</v>
      </c>
      <c r="R16" s="317"/>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EC16" s="45"/>
      <c r="ED16" s="45"/>
      <c r="EE16" s="45"/>
      <c r="EF16" s="45"/>
      <c r="EG16" s="45"/>
    </row>
    <row r="17" spans="1:175" ht="11.25" customHeight="1">
      <c r="A17" s="390"/>
      <c r="B17" s="390"/>
      <c r="C17" s="390"/>
      <c r="D17" s="390"/>
      <c r="E17" s="390"/>
      <c r="F17" s="390"/>
      <c r="G17" s="391"/>
      <c r="H17" s="391"/>
      <c r="I17" s="391"/>
      <c r="J17" s="391"/>
      <c r="K17" s="391"/>
      <c r="L17" s="391"/>
      <c r="M17" s="391"/>
      <c r="N17" s="391"/>
      <c r="O17" s="391"/>
      <c r="P17" s="391"/>
      <c r="Q17" s="317"/>
      <c r="R17" s="317"/>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EC17" s="45"/>
      <c r="ED17" s="45"/>
      <c r="EE17" s="45"/>
      <c r="EF17" s="45"/>
      <c r="EG17" s="45"/>
    </row>
    <row r="18" spans="1:175" ht="11.25" customHeight="1">
      <c r="A18" s="389" t="s">
        <v>122</v>
      </c>
      <c r="B18" s="389"/>
      <c r="C18" s="389"/>
      <c r="D18" s="389"/>
      <c r="E18" s="389"/>
      <c r="F18" s="389"/>
      <c r="G18" s="392" t="s">
        <v>124</v>
      </c>
      <c r="H18" s="392"/>
      <c r="I18" s="392"/>
      <c r="J18" s="392"/>
      <c r="K18" s="392"/>
      <c r="L18" s="392"/>
      <c r="M18" s="392"/>
      <c r="N18" s="392"/>
      <c r="O18" s="392"/>
      <c r="P18" s="392"/>
      <c r="Q18" s="317"/>
      <c r="R18" s="317"/>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EC18" s="45"/>
      <c r="ED18" s="45"/>
      <c r="EE18" s="45"/>
      <c r="EF18" s="45"/>
      <c r="EG18" s="45"/>
    </row>
    <row r="19" spans="1:175" ht="11.25" customHeight="1" thickBot="1">
      <c r="A19" s="389"/>
      <c r="B19" s="389"/>
      <c r="C19" s="389"/>
      <c r="D19" s="389"/>
      <c r="E19" s="389"/>
      <c r="F19" s="389"/>
      <c r="G19" s="392"/>
      <c r="H19" s="392"/>
      <c r="I19" s="392"/>
      <c r="J19" s="392"/>
      <c r="K19" s="392"/>
      <c r="L19" s="392"/>
      <c r="M19" s="392"/>
      <c r="N19" s="392"/>
      <c r="O19" s="392"/>
      <c r="P19" s="392"/>
      <c r="Q19" s="317"/>
      <c r="R19" s="317"/>
      <c r="S19" s="1879"/>
      <c r="T19" s="1879"/>
      <c r="U19" s="1879"/>
      <c r="V19" s="1879"/>
      <c r="W19" s="1879"/>
      <c r="X19" s="1879"/>
      <c r="Y19" s="1879"/>
      <c r="Z19" s="1879"/>
      <c r="AA19" s="1879"/>
      <c r="AB19" s="1879"/>
      <c r="AC19" s="1879"/>
      <c r="AD19" s="1879"/>
      <c r="AE19" s="1879"/>
      <c r="AF19" s="1879"/>
      <c r="AG19" s="1879"/>
      <c r="AH19" s="1879"/>
      <c r="AI19" s="1879"/>
      <c r="AJ19" s="1879"/>
      <c r="AK19" s="1879"/>
      <c r="AL19" s="1879"/>
      <c r="AM19" s="1879"/>
      <c r="AN19" s="1879"/>
      <c r="AO19" s="1879"/>
      <c r="AP19" s="1879"/>
      <c r="AQ19" s="1879"/>
      <c r="AR19" s="1879"/>
      <c r="AS19" s="1879"/>
      <c r="AT19" s="1879"/>
      <c r="AU19" s="1879"/>
      <c r="AV19" s="1879"/>
      <c r="AW19" s="1879"/>
      <c r="EC19" s="45"/>
      <c r="ED19" s="45"/>
      <c r="EE19" s="45"/>
      <c r="EF19" s="45"/>
      <c r="EG19" s="45"/>
    </row>
    <row r="20" spans="1:175" ht="11.25" customHeight="1">
      <c r="A20" s="317"/>
      <c r="B20" s="317"/>
      <c r="C20" s="317"/>
      <c r="D20" s="317"/>
      <c r="E20" s="317"/>
      <c r="F20" s="317"/>
      <c r="G20" s="317"/>
      <c r="H20" s="317"/>
      <c r="I20" s="317"/>
      <c r="J20" s="317"/>
      <c r="K20" s="317"/>
      <c r="L20" s="317"/>
      <c r="M20" s="317"/>
      <c r="N20" s="317"/>
      <c r="O20" s="317"/>
      <c r="P20" s="317"/>
      <c r="Q20" s="317"/>
      <c r="R20" s="426"/>
      <c r="S20" s="2082" t="s">
        <v>254</v>
      </c>
      <c r="T20" s="2083"/>
      <c r="U20" s="2084"/>
      <c r="V20" s="2148" t="s">
        <v>255</v>
      </c>
      <c r="W20" s="2149"/>
      <c r="X20" s="2149"/>
      <c r="Y20" s="2150"/>
      <c r="Z20" s="2106"/>
      <c r="AA20" s="2107"/>
      <c r="AB20" s="2107"/>
      <c r="AC20" s="2107"/>
      <c r="AD20" s="2107"/>
      <c r="AE20" s="2107"/>
      <c r="AF20" s="2107"/>
      <c r="AG20" s="2107"/>
      <c r="AH20" s="2107"/>
      <c r="AI20" s="2107"/>
      <c r="AJ20" s="2107"/>
      <c r="AK20" s="2107"/>
      <c r="AL20" s="2107"/>
      <c r="AM20" s="2107"/>
      <c r="AN20" s="2107"/>
      <c r="AO20" s="2107"/>
      <c r="AP20" s="2107"/>
      <c r="AQ20" s="2107"/>
      <c r="AR20" s="2107"/>
      <c r="AS20" s="2107"/>
      <c r="AT20" s="2107"/>
      <c r="AU20" s="2107"/>
      <c r="AV20" s="2107"/>
      <c r="AW20" s="2108"/>
    </row>
    <row r="21" spans="1:175" ht="11.25" customHeight="1">
      <c r="A21" s="317"/>
      <c r="B21" s="317"/>
      <c r="C21" s="317"/>
      <c r="D21" s="317"/>
      <c r="E21" s="317"/>
      <c r="F21" s="317"/>
      <c r="G21" s="317"/>
      <c r="H21" s="317"/>
      <c r="I21" s="317"/>
      <c r="J21" s="317"/>
      <c r="K21" s="317"/>
      <c r="L21" s="317"/>
      <c r="M21" s="317"/>
      <c r="N21" s="317"/>
      <c r="O21" s="317"/>
      <c r="P21" s="317"/>
      <c r="Q21" s="317"/>
      <c r="R21" s="426"/>
      <c r="S21" s="1789"/>
      <c r="T21" s="382"/>
      <c r="U21" s="451"/>
      <c r="V21" s="1774"/>
      <c r="W21" s="1775"/>
      <c r="X21" s="1775"/>
      <c r="Y21" s="1776"/>
      <c r="Z21" s="2074"/>
      <c r="AA21" s="2075"/>
      <c r="AB21" s="2075"/>
      <c r="AC21" s="2075"/>
      <c r="AD21" s="2075"/>
      <c r="AE21" s="2075"/>
      <c r="AF21" s="2075"/>
      <c r="AG21" s="2075"/>
      <c r="AH21" s="2075"/>
      <c r="AI21" s="2075"/>
      <c r="AJ21" s="2075"/>
      <c r="AK21" s="2075"/>
      <c r="AL21" s="2075"/>
      <c r="AM21" s="2075"/>
      <c r="AN21" s="2075"/>
      <c r="AO21" s="2075"/>
      <c r="AP21" s="2075"/>
      <c r="AQ21" s="2075"/>
      <c r="AR21" s="2075"/>
      <c r="AS21" s="2075"/>
      <c r="AT21" s="2075"/>
      <c r="AU21" s="2075"/>
      <c r="AV21" s="2075"/>
      <c r="AW21" s="2076"/>
    </row>
    <row r="22" spans="1:175" ht="11.25" customHeight="1">
      <c r="A22" s="317"/>
      <c r="B22" s="317"/>
      <c r="C22" s="317"/>
      <c r="D22" s="317"/>
      <c r="E22" s="317"/>
      <c r="F22" s="317"/>
      <c r="G22" s="317"/>
      <c r="H22" s="317"/>
      <c r="I22" s="317"/>
      <c r="J22" s="317"/>
      <c r="K22" s="317"/>
      <c r="L22" s="317"/>
      <c r="M22" s="317"/>
      <c r="N22" s="317"/>
      <c r="O22" s="317"/>
      <c r="P22" s="317"/>
      <c r="Q22" s="317"/>
      <c r="R22" s="426"/>
      <c r="S22" s="1789"/>
      <c r="T22" s="382"/>
      <c r="U22" s="451"/>
      <c r="V22" s="1777"/>
      <c r="W22" s="1778"/>
      <c r="X22" s="1778"/>
      <c r="Y22" s="1779"/>
      <c r="Z22" s="2077"/>
      <c r="AA22" s="2078"/>
      <c r="AB22" s="2078"/>
      <c r="AC22" s="2078"/>
      <c r="AD22" s="2078"/>
      <c r="AE22" s="2078"/>
      <c r="AF22" s="2078"/>
      <c r="AG22" s="2078"/>
      <c r="AH22" s="2078"/>
      <c r="AI22" s="2078"/>
      <c r="AJ22" s="2078"/>
      <c r="AK22" s="2078"/>
      <c r="AL22" s="2078"/>
      <c r="AM22" s="2078"/>
      <c r="AN22" s="2078"/>
      <c r="AO22" s="2078"/>
      <c r="AP22" s="2078"/>
      <c r="AQ22" s="2078"/>
      <c r="AR22" s="2078"/>
      <c r="AS22" s="2078"/>
      <c r="AT22" s="2078"/>
      <c r="AU22" s="2078"/>
      <c r="AV22" s="2078"/>
      <c r="AW22" s="2079"/>
    </row>
    <row r="23" spans="1:175" ht="11.25" customHeight="1">
      <c r="A23" s="317"/>
      <c r="B23" s="317"/>
      <c r="C23" s="317"/>
      <c r="D23" s="317"/>
      <c r="E23" s="317"/>
      <c r="F23" s="317"/>
      <c r="G23" s="317"/>
      <c r="H23" s="317"/>
      <c r="I23" s="317"/>
      <c r="J23" s="317"/>
      <c r="K23" s="317"/>
      <c r="L23" s="317"/>
      <c r="M23" s="317"/>
      <c r="N23" s="317"/>
      <c r="O23" s="317"/>
      <c r="P23" s="317"/>
      <c r="Q23" s="317"/>
      <c r="R23" s="426"/>
      <c r="S23" s="1789"/>
      <c r="T23" s="382"/>
      <c r="U23" s="451"/>
      <c r="V23" s="545" t="s">
        <v>228</v>
      </c>
      <c r="W23" s="546"/>
      <c r="X23" s="546"/>
      <c r="Y23" s="547"/>
      <c r="Z23" s="2126"/>
      <c r="AA23" s="2127"/>
      <c r="AB23" s="2127"/>
      <c r="AC23" s="2127"/>
      <c r="AD23" s="2127"/>
      <c r="AE23" s="2127"/>
      <c r="AF23" s="2127"/>
      <c r="AG23" s="2127"/>
      <c r="AH23" s="2127"/>
      <c r="AI23" s="2127"/>
      <c r="AJ23" s="2127"/>
      <c r="AK23" s="2127"/>
      <c r="AL23" s="2127"/>
      <c r="AM23" s="2127"/>
      <c r="AN23" s="2127"/>
      <c r="AO23" s="2127"/>
      <c r="AP23" s="2127"/>
      <c r="AQ23" s="2127"/>
      <c r="AR23" s="2127"/>
      <c r="AS23" s="2127"/>
      <c r="AT23" s="2127"/>
      <c r="AU23" s="2127"/>
      <c r="AV23" s="2127"/>
      <c r="AW23" s="2128"/>
    </row>
    <row r="24" spans="1:175" ht="11.25" customHeight="1">
      <c r="A24" s="317"/>
      <c r="B24" s="317"/>
      <c r="C24" s="317"/>
      <c r="D24" s="317"/>
      <c r="E24" s="317"/>
      <c r="F24" s="317"/>
      <c r="G24" s="317"/>
      <c r="H24" s="317"/>
      <c r="I24" s="317"/>
      <c r="J24" s="317"/>
      <c r="K24" s="317"/>
      <c r="L24" s="317"/>
      <c r="M24" s="317"/>
      <c r="N24" s="317"/>
      <c r="O24" s="317"/>
      <c r="P24" s="317"/>
      <c r="Q24" s="317"/>
      <c r="R24" s="426"/>
      <c r="S24" s="1789"/>
      <c r="T24" s="382"/>
      <c r="U24" s="451"/>
      <c r="V24" s="1774"/>
      <c r="W24" s="1775"/>
      <c r="X24" s="1775"/>
      <c r="Y24" s="1776"/>
      <c r="Z24" s="2074"/>
      <c r="AA24" s="2075"/>
      <c r="AB24" s="2075"/>
      <c r="AC24" s="2075"/>
      <c r="AD24" s="2075"/>
      <c r="AE24" s="2075"/>
      <c r="AF24" s="2075"/>
      <c r="AG24" s="2075"/>
      <c r="AH24" s="2075"/>
      <c r="AI24" s="2075"/>
      <c r="AJ24" s="2075"/>
      <c r="AK24" s="2075"/>
      <c r="AL24" s="2075"/>
      <c r="AM24" s="2075"/>
      <c r="AN24" s="2075"/>
      <c r="AO24" s="2075"/>
      <c r="AP24" s="2075"/>
      <c r="AQ24" s="2075"/>
      <c r="AR24" s="2075"/>
      <c r="AS24" s="2075"/>
      <c r="AT24" s="2075"/>
      <c r="AU24" s="2075"/>
      <c r="AV24" s="2075"/>
      <c r="AW24" s="2076"/>
    </row>
    <row r="25" spans="1:175" ht="11.25" customHeight="1">
      <c r="A25" s="317"/>
      <c r="B25" s="317"/>
      <c r="C25" s="317"/>
      <c r="D25" s="317"/>
      <c r="E25" s="317"/>
      <c r="F25" s="317"/>
      <c r="G25" s="317"/>
      <c r="H25" s="317"/>
      <c r="I25" s="317"/>
      <c r="J25" s="317"/>
      <c r="K25" s="317"/>
      <c r="L25" s="317"/>
      <c r="M25" s="317"/>
      <c r="N25" s="317"/>
      <c r="O25" s="317"/>
      <c r="P25" s="317"/>
      <c r="Q25" s="317"/>
      <c r="R25" s="426"/>
      <c r="S25" s="1789"/>
      <c r="T25" s="382"/>
      <c r="U25" s="451"/>
      <c r="V25" s="1777"/>
      <c r="W25" s="1778"/>
      <c r="X25" s="1778"/>
      <c r="Y25" s="1779"/>
      <c r="Z25" s="2077"/>
      <c r="AA25" s="2078"/>
      <c r="AB25" s="2078"/>
      <c r="AC25" s="2078"/>
      <c r="AD25" s="2078"/>
      <c r="AE25" s="2078"/>
      <c r="AF25" s="2078"/>
      <c r="AG25" s="2078"/>
      <c r="AH25" s="2078"/>
      <c r="AI25" s="2078"/>
      <c r="AJ25" s="2078"/>
      <c r="AK25" s="2078"/>
      <c r="AL25" s="2078"/>
      <c r="AM25" s="2078"/>
      <c r="AN25" s="2078"/>
      <c r="AO25" s="2078"/>
      <c r="AP25" s="2078"/>
      <c r="AQ25" s="2078"/>
      <c r="AR25" s="2078"/>
      <c r="AS25" s="2078"/>
      <c r="AT25" s="2078"/>
      <c r="AU25" s="2078"/>
      <c r="AV25" s="2078"/>
      <c r="AW25" s="2079"/>
    </row>
    <row r="26" spans="1:175" customFormat="1" ht="11.25" customHeight="1">
      <c r="A26" s="317"/>
      <c r="B26" s="317"/>
      <c r="C26" s="317"/>
      <c r="D26" s="317"/>
      <c r="E26" s="317"/>
      <c r="F26" s="317"/>
      <c r="G26" s="317"/>
      <c r="H26" s="317"/>
      <c r="I26" s="317"/>
      <c r="J26" s="317"/>
      <c r="K26" s="317"/>
      <c r="L26" s="317"/>
      <c r="M26" s="317"/>
      <c r="N26" s="317"/>
      <c r="O26" s="317"/>
      <c r="P26" s="317"/>
      <c r="Q26" s="317"/>
      <c r="R26" s="426"/>
      <c r="S26" s="1789"/>
      <c r="T26" s="382"/>
      <c r="U26" s="451"/>
      <c r="V26" s="2113" t="s">
        <v>256</v>
      </c>
      <c r="W26" s="2114"/>
      <c r="X26" s="2114"/>
      <c r="Y26" s="2115"/>
      <c r="Z26" s="48" t="s">
        <v>224</v>
      </c>
      <c r="AA26" s="2088"/>
      <c r="AB26" s="2088"/>
      <c r="AC26" s="2088"/>
      <c r="AD26" s="2088"/>
      <c r="AE26" s="49" t="s">
        <v>225</v>
      </c>
      <c r="AF26" s="2081"/>
      <c r="AG26" s="2081"/>
      <c r="AH26" s="2081"/>
      <c r="AI26" s="2081"/>
      <c r="AJ26" s="2081"/>
      <c r="AK26" s="314"/>
      <c r="AL26" s="314"/>
      <c r="AM26" s="314"/>
      <c r="AN26" s="314"/>
      <c r="AO26" s="314"/>
      <c r="AP26" s="314"/>
      <c r="AQ26" s="314"/>
      <c r="AR26" s="314"/>
      <c r="AS26" s="314"/>
      <c r="AT26" s="314"/>
      <c r="AU26" s="314"/>
      <c r="AV26" s="314"/>
      <c r="AW26" s="485"/>
      <c r="EC26" s="5"/>
      <c r="ED26" s="5"/>
      <c r="EE26" s="5"/>
      <c r="EF26" s="5"/>
      <c r="EG26" s="5"/>
      <c r="EI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row>
    <row r="27" spans="1:175" ht="11.25" customHeight="1">
      <c r="A27" s="317"/>
      <c r="B27" s="317"/>
      <c r="C27" s="317"/>
      <c r="D27" s="317"/>
      <c r="E27" s="317"/>
      <c r="F27" s="317"/>
      <c r="G27" s="317"/>
      <c r="H27" s="317"/>
      <c r="I27" s="317"/>
      <c r="J27" s="317"/>
      <c r="K27" s="317"/>
      <c r="L27" s="317"/>
      <c r="M27" s="317"/>
      <c r="N27" s="317"/>
      <c r="O27" s="317"/>
      <c r="P27" s="317"/>
      <c r="Q27" s="317"/>
      <c r="R27" s="426"/>
      <c r="S27" s="1789"/>
      <c r="T27" s="382"/>
      <c r="U27" s="451"/>
      <c r="V27" s="2116"/>
      <c r="W27" s="2117"/>
      <c r="X27" s="2117"/>
      <c r="Y27" s="2118"/>
      <c r="Z27" s="2074"/>
      <c r="AA27" s="2075"/>
      <c r="AB27" s="2075"/>
      <c r="AC27" s="2075"/>
      <c r="AD27" s="2075"/>
      <c r="AE27" s="2075"/>
      <c r="AF27" s="2075"/>
      <c r="AG27" s="2075"/>
      <c r="AH27" s="2075"/>
      <c r="AI27" s="2075"/>
      <c r="AJ27" s="2075"/>
      <c r="AK27" s="2075"/>
      <c r="AL27" s="2075"/>
      <c r="AM27" s="2075"/>
      <c r="AN27" s="2075"/>
      <c r="AO27" s="2075"/>
      <c r="AP27" s="2075"/>
      <c r="AQ27" s="2075"/>
      <c r="AR27" s="2075"/>
      <c r="AS27" s="2075"/>
      <c r="AT27" s="2075"/>
      <c r="AU27" s="2075"/>
      <c r="AV27" s="2075"/>
      <c r="AW27" s="2076"/>
    </row>
    <row r="28" spans="1:175" ht="11.25" customHeight="1">
      <c r="A28" s="317"/>
      <c r="B28" s="317"/>
      <c r="C28" s="317"/>
      <c r="D28" s="317"/>
      <c r="E28" s="317"/>
      <c r="F28" s="317"/>
      <c r="G28" s="317"/>
      <c r="H28" s="317"/>
      <c r="I28" s="317"/>
      <c r="J28" s="317"/>
      <c r="K28" s="317"/>
      <c r="L28" s="317"/>
      <c r="M28" s="317"/>
      <c r="N28" s="317"/>
      <c r="O28" s="317"/>
      <c r="P28" s="317"/>
      <c r="Q28" s="317"/>
      <c r="R28" s="426"/>
      <c r="S28" s="1789"/>
      <c r="T28" s="382"/>
      <c r="U28" s="451"/>
      <c r="V28" s="2116"/>
      <c r="W28" s="2117"/>
      <c r="X28" s="2117"/>
      <c r="Y28" s="2118"/>
      <c r="Z28" s="2074"/>
      <c r="AA28" s="2075"/>
      <c r="AB28" s="2075"/>
      <c r="AC28" s="2075"/>
      <c r="AD28" s="2075"/>
      <c r="AE28" s="2075"/>
      <c r="AF28" s="2075"/>
      <c r="AG28" s="2075"/>
      <c r="AH28" s="2075"/>
      <c r="AI28" s="2075"/>
      <c r="AJ28" s="2075"/>
      <c r="AK28" s="2075"/>
      <c r="AL28" s="2075"/>
      <c r="AM28" s="2075"/>
      <c r="AN28" s="2075"/>
      <c r="AO28" s="2075"/>
      <c r="AP28" s="2075"/>
      <c r="AQ28" s="2075"/>
      <c r="AR28" s="2075"/>
      <c r="AS28" s="2075"/>
      <c r="AT28" s="2075"/>
      <c r="AU28" s="2075"/>
      <c r="AV28" s="2075"/>
      <c r="AW28" s="2076"/>
    </row>
    <row r="29" spans="1:175" ht="11.25" customHeight="1" thickBot="1">
      <c r="A29" s="317"/>
      <c r="B29" s="317"/>
      <c r="C29" s="317"/>
      <c r="D29" s="317"/>
      <c r="E29" s="317"/>
      <c r="F29" s="317"/>
      <c r="G29" s="317"/>
      <c r="H29" s="317"/>
      <c r="I29" s="317"/>
      <c r="J29" s="317"/>
      <c r="K29" s="317"/>
      <c r="L29" s="317"/>
      <c r="M29" s="317"/>
      <c r="N29" s="317"/>
      <c r="O29" s="317"/>
      <c r="P29" s="317"/>
      <c r="Q29" s="317"/>
      <c r="R29" s="426"/>
      <c r="S29" s="2085"/>
      <c r="T29" s="2086"/>
      <c r="U29" s="2087"/>
      <c r="V29" s="2119"/>
      <c r="W29" s="2120"/>
      <c r="X29" s="2120"/>
      <c r="Y29" s="2121"/>
      <c r="Z29" s="2123"/>
      <c r="AA29" s="2124"/>
      <c r="AB29" s="2124"/>
      <c r="AC29" s="2124"/>
      <c r="AD29" s="2124"/>
      <c r="AE29" s="2124"/>
      <c r="AF29" s="2124"/>
      <c r="AG29" s="2124"/>
      <c r="AH29" s="2124"/>
      <c r="AI29" s="2124"/>
      <c r="AJ29" s="2124"/>
      <c r="AK29" s="2124"/>
      <c r="AL29" s="2124"/>
      <c r="AM29" s="2124"/>
      <c r="AN29" s="2124"/>
      <c r="AO29" s="2124"/>
      <c r="AP29" s="2124"/>
      <c r="AQ29" s="2124"/>
      <c r="AR29" s="2124"/>
      <c r="AS29" s="2124"/>
      <c r="AT29" s="2124"/>
      <c r="AU29" s="2124"/>
      <c r="AV29" s="2124"/>
      <c r="AW29" s="2125"/>
    </row>
    <row r="30" spans="1:175" ht="11.25" customHeight="1">
      <c r="A30" s="2167" t="s">
        <v>622</v>
      </c>
      <c r="B30" s="2167"/>
      <c r="C30" s="2167"/>
      <c r="D30" s="2167"/>
      <c r="E30" s="2167"/>
      <c r="F30" s="2167"/>
      <c r="G30" s="2167"/>
      <c r="H30" s="2167"/>
      <c r="I30" s="2167"/>
      <c r="J30" s="2167"/>
      <c r="K30" s="2167"/>
      <c r="L30" s="2167"/>
      <c r="M30" s="2167"/>
      <c r="N30" s="2167"/>
      <c r="O30" s="2167"/>
      <c r="P30" s="2167"/>
      <c r="Q30" s="2167"/>
      <c r="R30" s="2167"/>
      <c r="S30" s="2167"/>
      <c r="T30" s="2167"/>
      <c r="U30" s="2167"/>
      <c r="V30" s="2167"/>
      <c r="W30" s="2167"/>
      <c r="X30" s="2167"/>
      <c r="Y30" s="2167"/>
      <c r="Z30" s="2167"/>
      <c r="AA30" s="2167"/>
      <c r="AB30" s="2167"/>
      <c r="AC30" s="2167"/>
      <c r="AD30" s="2167"/>
      <c r="AE30" s="2167"/>
      <c r="AF30" s="2167"/>
      <c r="AG30" s="62"/>
      <c r="AH30" s="62"/>
      <c r="AI30" s="62"/>
      <c r="AJ30" s="62"/>
      <c r="AK30" s="62"/>
      <c r="AL30" s="62"/>
      <c r="AM30" s="62"/>
      <c r="AN30" s="62"/>
      <c r="AO30" s="62"/>
      <c r="AP30" s="62"/>
      <c r="AQ30" s="62"/>
      <c r="AR30" s="62"/>
      <c r="AS30" s="62"/>
      <c r="AT30" s="62"/>
      <c r="AU30" s="62"/>
      <c r="AV30" s="62"/>
      <c r="AW30" s="62"/>
    </row>
    <row r="31" spans="1:175" ht="11.25" customHeight="1" thickBot="1">
      <c r="A31" s="2167"/>
      <c r="B31" s="2167"/>
      <c r="C31" s="2167"/>
      <c r="D31" s="2167"/>
      <c r="E31" s="2167"/>
      <c r="F31" s="2167"/>
      <c r="G31" s="2167"/>
      <c r="H31" s="2167"/>
      <c r="I31" s="2167"/>
      <c r="J31" s="2167"/>
      <c r="K31" s="2167"/>
      <c r="L31" s="2167"/>
      <c r="M31" s="2167"/>
      <c r="N31" s="2167"/>
      <c r="O31" s="2167"/>
      <c r="P31" s="2167"/>
      <c r="Q31" s="2167"/>
      <c r="R31" s="2167"/>
      <c r="S31" s="2167"/>
      <c r="T31" s="2167"/>
      <c r="U31" s="2167"/>
      <c r="V31" s="2167"/>
      <c r="W31" s="2167"/>
      <c r="X31" s="2167"/>
      <c r="Y31" s="2167"/>
      <c r="Z31" s="2167"/>
      <c r="AA31" s="2167"/>
      <c r="AB31" s="2167"/>
      <c r="AC31" s="2167"/>
      <c r="AD31" s="2167"/>
      <c r="AE31" s="2167"/>
      <c r="AF31" s="2167"/>
      <c r="AG31" s="63"/>
      <c r="AH31" s="63"/>
      <c r="AI31" s="63"/>
      <c r="AJ31" s="63"/>
      <c r="AK31" s="63"/>
      <c r="AL31" s="63"/>
      <c r="AM31" s="63"/>
      <c r="AN31" s="63"/>
      <c r="AO31" s="63"/>
      <c r="AP31" s="63"/>
      <c r="AQ31" s="63"/>
      <c r="AR31" s="63"/>
      <c r="AS31" s="63"/>
      <c r="AT31" s="63"/>
      <c r="AU31" s="63"/>
      <c r="AV31" s="63"/>
      <c r="AW31" s="63"/>
      <c r="EC31" s="9"/>
      <c r="ED31" s="9"/>
      <c r="EE31" s="9"/>
      <c r="EF31" s="9"/>
      <c r="EG31" s="9"/>
    </row>
    <row r="32" spans="1:175" ht="11.25" customHeight="1">
      <c r="A32" s="2167"/>
      <c r="B32" s="2167"/>
      <c r="C32" s="2167"/>
      <c r="D32" s="2167"/>
      <c r="E32" s="2167"/>
      <c r="F32" s="2167"/>
      <c r="G32" s="2167"/>
      <c r="H32" s="2167"/>
      <c r="I32" s="2167"/>
      <c r="J32" s="2167"/>
      <c r="K32" s="2167"/>
      <c r="L32" s="2167"/>
      <c r="M32" s="2167"/>
      <c r="N32" s="2167"/>
      <c r="O32" s="2167"/>
      <c r="P32" s="2167"/>
      <c r="Q32" s="2167"/>
      <c r="R32" s="2167"/>
      <c r="S32" s="2167"/>
      <c r="T32" s="2167"/>
      <c r="U32" s="2167"/>
      <c r="V32" s="2167"/>
      <c r="W32" s="2167"/>
      <c r="X32" s="2167"/>
      <c r="Y32" s="2167"/>
      <c r="Z32" s="2167"/>
      <c r="AA32" s="2167"/>
      <c r="AB32" s="2167"/>
      <c r="AC32" s="2167"/>
      <c r="AD32" s="2167"/>
      <c r="AE32" s="2167"/>
      <c r="AF32" s="2167"/>
      <c r="AG32" s="573" t="s">
        <v>211</v>
      </c>
      <c r="AH32" s="515"/>
      <c r="AI32" s="574"/>
      <c r="AJ32" s="575" t="s">
        <v>117</v>
      </c>
      <c r="AK32" s="515"/>
      <c r="AL32" s="2059"/>
      <c r="AM32" s="2059"/>
      <c r="AN32" s="515" t="s">
        <v>118</v>
      </c>
      <c r="AO32" s="515"/>
      <c r="AP32" s="2059"/>
      <c r="AQ32" s="2059"/>
      <c r="AR32" s="515" t="s">
        <v>119</v>
      </c>
      <c r="AS32" s="515"/>
      <c r="AT32" s="2059"/>
      <c r="AU32" s="2059"/>
      <c r="AV32" s="515" t="s">
        <v>209</v>
      </c>
      <c r="AW32" s="569"/>
    </row>
    <row r="33" spans="1:146" ht="11.25" customHeight="1" thickBot="1">
      <c r="A33" s="2168"/>
      <c r="B33" s="2168"/>
      <c r="C33" s="2168"/>
      <c r="D33" s="2168"/>
      <c r="E33" s="2168"/>
      <c r="F33" s="2168"/>
      <c r="G33" s="2168"/>
      <c r="H33" s="2168"/>
      <c r="I33" s="2168"/>
      <c r="J33" s="2168"/>
      <c r="K33" s="2168"/>
      <c r="L33" s="2168"/>
      <c r="M33" s="2168"/>
      <c r="N33" s="2168"/>
      <c r="O33" s="2168"/>
      <c r="P33" s="2168"/>
      <c r="Q33" s="2168"/>
      <c r="R33" s="2168"/>
      <c r="S33" s="2168"/>
      <c r="T33" s="2168"/>
      <c r="U33" s="2168"/>
      <c r="V33" s="2168"/>
      <c r="W33" s="2168"/>
      <c r="X33" s="2168"/>
      <c r="Y33" s="2168"/>
      <c r="Z33" s="2168"/>
      <c r="AA33" s="2168"/>
      <c r="AB33" s="2168"/>
      <c r="AC33" s="2168"/>
      <c r="AD33" s="2168"/>
      <c r="AE33" s="2168"/>
      <c r="AF33" s="2168"/>
      <c r="AG33" s="490"/>
      <c r="AH33" s="479"/>
      <c r="AI33" s="498"/>
      <c r="AJ33" s="316"/>
      <c r="AK33" s="317"/>
      <c r="AL33" s="2060"/>
      <c r="AM33" s="2060"/>
      <c r="AN33" s="317"/>
      <c r="AO33" s="317"/>
      <c r="AP33" s="2060"/>
      <c r="AQ33" s="2060"/>
      <c r="AR33" s="317"/>
      <c r="AS33" s="317"/>
      <c r="AT33" s="2060"/>
      <c r="AU33" s="2060"/>
      <c r="AV33" s="317"/>
      <c r="AW33" s="426"/>
      <c r="EH33" s="11"/>
    </row>
    <row r="34" spans="1:146" ht="11.25" customHeight="1">
      <c r="A34" s="489" t="s">
        <v>257</v>
      </c>
      <c r="B34" s="317"/>
      <c r="C34" s="317"/>
      <c r="D34" s="317"/>
      <c r="E34" s="1107"/>
      <c r="F34" s="1107"/>
      <c r="G34" s="319" t="s">
        <v>212</v>
      </c>
      <c r="H34" s="320"/>
      <c r="I34" s="320"/>
      <c r="J34" s="320"/>
      <c r="K34" s="320"/>
      <c r="L34" s="321"/>
      <c r="M34" s="557" t="s">
        <v>685</v>
      </c>
      <c r="N34" s="558"/>
      <c r="O34" s="558"/>
      <c r="P34" s="558"/>
      <c r="Q34" s="558"/>
      <c r="R34" s="558"/>
      <c r="S34" s="558"/>
      <c r="T34" s="558"/>
      <c r="U34" s="558"/>
      <c r="V34" s="558"/>
      <c r="W34" s="558"/>
      <c r="X34" s="558"/>
      <c r="Y34" s="558"/>
      <c r="Z34" s="558"/>
      <c r="AA34" s="558"/>
      <c r="AB34" s="558"/>
      <c r="AC34" s="558"/>
      <c r="AD34" s="515" t="s">
        <v>213</v>
      </c>
      <c r="AE34" s="2152"/>
      <c r="AF34" s="2152"/>
      <c r="AG34" s="2067"/>
      <c r="AH34" s="2067"/>
      <c r="AI34" s="317" t="s">
        <v>214</v>
      </c>
      <c r="AJ34" s="409" t="s">
        <v>215</v>
      </c>
      <c r="AK34" s="409"/>
      <c r="AL34" s="2154"/>
      <c r="AM34" s="2154"/>
      <c r="AN34" s="2154"/>
      <c r="AO34" s="2154"/>
      <c r="AP34" s="2154"/>
      <c r="AQ34" s="2154"/>
      <c r="AR34" s="2154"/>
      <c r="AS34" s="2154"/>
      <c r="AT34" s="2154"/>
      <c r="AU34" s="2154"/>
      <c r="AV34" s="409" t="s">
        <v>216</v>
      </c>
      <c r="AW34" s="477"/>
      <c r="EH34" s="7"/>
      <c r="EI34" s="43"/>
      <c r="EL34" s="43" t="s">
        <v>685</v>
      </c>
    </row>
    <row r="35" spans="1:146" ht="11.25" customHeight="1">
      <c r="A35" s="489"/>
      <c r="B35" s="317"/>
      <c r="C35" s="317"/>
      <c r="D35" s="317"/>
      <c r="E35" s="1107"/>
      <c r="F35" s="1107"/>
      <c r="G35" s="325"/>
      <c r="H35" s="323"/>
      <c r="I35" s="323"/>
      <c r="J35" s="323"/>
      <c r="K35" s="323"/>
      <c r="L35" s="324"/>
      <c r="M35" s="2110"/>
      <c r="N35" s="346"/>
      <c r="O35" s="346"/>
      <c r="P35" s="346"/>
      <c r="Q35" s="346"/>
      <c r="R35" s="346"/>
      <c r="S35" s="346"/>
      <c r="T35" s="346"/>
      <c r="U35" s="346"/>
      <c r="V35" s="346"/>
      <c r="W35" s="346"/>
      <c r="X35" s="346"/>
      <c r="Y35" s="346"/>
      <c r="Z35" s="346"/>
      <c r="AA35" s="346"/>
      <c r="AB35" s="346"/>
      <c r="AC35" s="346"/>
      <c r="AD35" s="317"/>
      <c r="AE35" s="2067"/>
      <c r="AF35" s="2067"/>
      <c r="AG35" s="2067"/>
      <c r="AH35" s="2067"/>
      <c r="AI35" s="317"/>
      <c r="AJ35" s="317"/>
      <c r="AK35" s="317"/>
      <c r="AL35" s="2067"/>
      <c r="AM35" s="2067"/>
      <c r="AN35" s="2067"/>
      <c r="AO35" s="2067"/>
      <c r="AP35" s="2067"/>
      <c r="AQ35" s="2067"/>
      <c r="AR35" s="2067"/>
      <c r="AS35" s="2067"/>
      <c r="AT35" s="2067"/>
      <c r="AU35" s="2067"/>
      <c r="AV35" s="317"/>
      <c r="AW35" s="426"/>
      <c r="EH35" s="6"/>
      <c r="EI35" s="44"/>
      <c r="EL35" s="43" t="s">
        <v>71</v>
      </c>
    </row>
    <row r="36" spans="1:146" ht="11.25" customHeight="1">
      <c r="A36" s="489"/>
      <c r="B36" s="317"/>
      <c r="C36" s="317"/>
      <c r="D36" s="317"/>
      <c r="E36" s="1107"/>
      <c r="F36" s="1107"/>
      <c r="G36" s="1218"/>
      <c r="H36" s="1216"/>
      <c r="I36" s="1216"/>
      <c r="J36" s="1216"/>
      <c r="K36" s="1216"/>
      <c r="L36" s="1217"/>
      <c r="M36" s="559"/>
      <c r="N36" s="349"/>
      <c r="O36" s="349"/>
      <c r="P36" s="349"/>
      <c r="Q36" s="349"/>
      <c r="R36" s="349"/>
      <c r="S36" s="349"/>
      <c r="T36" s="349"/>
      <c r="U36" s="349"/>
      <c r="V36" s="349"/>
      <c r="W36" s="349"/>
      <c r="X36" s="349"/>
      <c r="Y36" s="349"/>
      <c r="Z36" s="349"/>
      <c r="AA36" s="349"/>
      <c r="AB36" s="349"/>
      <c r="AC36" s="349"/>
      <c r="AD36" s="320"/>
      <c r="AE36" s="2153"/>
      <c r="AF36" s="2153"/>
      <c r="AG36" s="2153"/>
      <c r="AH36" s="2153"/>
      <c r="AI36" s="320"/>
      <c r="AJ36" s="320"/>
      <c r="AK36" s="320"/>
      <c r="AL36" s="2153"/>
      <c r="AM36" s="2153"/>
      <c r="AN36" s="2153"/>
      <c r="AO36" s="2153"/>
      <c r="AP36" s="2153"/>
      <c r="AQ36" s="2153"/>
      <c r="AR36" s="2153"/>
      <c r="AS36" s="2153"/>
      <c r="AT36" s="2153"/>
      <c r="AU36" s="2153"/>
      <c r="AV36" s="320"/>
      <c r="AW36" s="427"/>
      <c r="EH36" s="6"/>
      <c r="EI36" s="44"/>
      <c r="EL36" s="44" t="s">
        <v>126</v>
      </c>
    </row>
    <row r="37" spans="1:146" ht="11.25" customHeight="1">
      <c r="A37" s="489"/>
      <c r="B37" s="317"/>
      <c r="C37" s="317"/>
      <c r="D37" s="317"/>
      <c r="E37" s="1107"/>
      <c r="F37" s="1107"/>
      <c r="G37" s="325" t="s">
        <v>217</v>
      </c>
      <c r="H37" s="1216"/>
      <c r="I37" s="1216"/>
      <c r="J37" s="1216"/>
      <c r="K37" s="1216"/>
      <c r="L37" s="1217"/>
      <c r="M37" s="2129" t="s">
        <v>638</v>
      </c>
      <c r="N37" s="2130"/>
      <c r="O37" s="2130"/>
      <c r="P37" s="2130"/>
      <c r="Q37" s="2104"/>
      <c r="R37" s="2104"/>
      <c r="S37" s="314" t="s">
        <v>118</v>
      </c>
      <c r="T37" s="314"/>
      <c r="U37" s="2104"/>
      <c r="V37" s="2104"/>
      <c r="W37" s="314" t="s">
        <v>119</v>
      </c>
      <c r="X37" s="314"/>
      <c r="Y37" s="2155"/>
      <c r="Z37" s="2155"/>
      <c r="AA37" s="314" t="s">
        <v>209</v>
      </c>
      <c r="AB37" s="314"/>
      <c r="AC37" s="313" t="s">
        <v>218</v>
      </c>
      <c r="AD37" s="314"/>
      <c r="AE37" s="314"/>
      <c r="AF37" s="314"/>
      <c r="AG37" s="355"/>
      <c r="AH37" s="313" t="s">
        <v>219</v>
      </c>
      <c r="AI37" s="314"/>
      <c r="AJ37" s="2130" t="s">
        <v>638</v>
      </c>
      <c r="AK37" s="2130"/>
      <c r="AL37" s="2104"/>
      <c r="AM37" s="2104"/>
      <c r="AN37" s="314" t="s">
        <v>118</v>
      </c>
      <c r="AO37" s="314"/>
      <c r="AP37" s="2104"/>
      <c r="AQ37" s="2104"/>
      <c r="AR37" s="314" t="s">
        <v>119</v>
      </c>
      <c r="AS37" s="314"/>
      <c r="AT37" s="2104"/>
      <c r="AU37" s="2104"/>
      <c r="AV37" s="314" t="s">
        <v>209</v>
      </c>
      <c r="AW37" s="485"/>
      <c r="EH37" s="6"/>
      <c r="EI37" s="44"/>
      <c r="EL37" s="44" t="s">
        <v>127</v>
      </c>
    </row>
    <row r="38" spans="1:146" ht="11.25" customHeight="1">
      <c r="A38" s="489"/>
      <c r="B38" s="317"/>
      <c r="C38" s="317"/>
      <c r="D38" s="317"/>
      <c r="E38" s="1107"/>
      <c r="F38" s="1107"/>
      <c r="G38" s="325"/>
      <c r="H38" s="1216"/>
      <c r="I38" s="1216"/>
      <c r="J38" s="1216"/>
      <c r="K38" s="1216"/>
      <c r="L38" s="1217"/>
      <c r="M38" s="2131"/>
      <c r="N38" s="2132"/>
      <c r="O38" s="2132"/>
      <c r="P38" s="2132"/>
      <c r="Q38" s="2060"/>
      <c r="R38" s="2060"/>
      <c r="S38" s="317"/>
      <c r="T38" s="317"/>
      <c r="U38" s="2060"/>
      <c r="V38" s="2060"/>
      <c r="W38" s="317"/>
      <c r="X38" s="317"/>
      <c r="Y38" s="2156"/>
      <c r="Z38" s="2156"/>
      <c r="AA38" s="317"/>
      <c r="AB38" s="317"/>
      <c r="AC38" s="316"/>
      <c r="AD38" s="317"/>
      <c r="AE38" s="317"/>
      <c r="AF38" s="317"/>
      <c r="AG38" s="424"/>
      <c r="AH38" s="319"/>
      <c r="AI38" s="320"/>
      <c r="AJ38" s="2147"/>
      <c r="AK38" s="2147"/>
      <c r="AL38" s="2105"/>
      <c r="AM38" s="2105"/>
      <c r="AN38" s="320"/>
      <c r="AO38" s="320"/>
      <c r="AP38" s="2105"/>
      <c r="AQ38" s="2105"/>
      <c r="AR38" s="320"/>
      <c r="AS38" s="320"/>
      <c r="AT38" s="2105"/>
      <c r="AU38" s="2105"/>
      <c r="AV38" s="320"/>
      <c r="AW38" s="427"/>
      <c r="EH38" s="6"/>
      <c r="EI38" s="44"/>
      <c r="EJ38" s="10"/>
      <c r="EK38" s="10"/>
      <c r="EL38" s="44" t="s">
        <v>128</v>
      </c>
      <c r="EM38" s="10"/>
      <c r="EN38" s="10"/>
      <c r="EO38" s="10"/>
      <c r="EP38" s="10"/>
    </row>
    <row r="39" spans="1:146" ht="11.25" customHeight="1">
      <c r="A39" s="489"/>
      <c r="B39" s="317"/>
      <c r="C39" s="317"/>
      <c r="D39" s="317"/>
      <c r="E39" s="1107"/>
      <c r="F39" s="1107"/>
      <c r="G39" s="325"/>
      <c r="H39" s="1216"/>
      <c r="I39" s="1216"/>
      <c r="J39" s="1216"/>
      <c r="K39" s="1216"/>
      <c r="L39" s="1217"/>
      <c r="M39" s="2131"/>
      <c r="N39" s="2132"/>
      <c r="O39" s="2132"/>
      <c r="P39" s="2132"/>
      <c r="Q39" s="2060"/>
      <c r="R39" s="2060"/>
      <c r="S39" s="317"/>
      <c r="T39" s="317"/>
      <c r="U39" s="2060"/>
      <c r="V39" s="2060"/>
      <c r="W39" s="317"/>
      <c r="X39" s="317"/>
      <c r="Y39" s="2156"/>
      <c r="Z39" s="2156"/>
      <c r="AA39" s="317"/>
      <c r="AB39" s="317"/>
      <c r="AC39" s="316"/>
      <c r="AD39" s="317"/>
      <c r="AE39" s="317"/>
      <c r="AF39" s="317"/>
      <c r="AG39" s="424"/>
      <c r="AH39" s="313" t="s">
        <v>220</v>
      </c>
      <c r="AI39" s="314"/>
      <c r="AJ39" s="560" t="s">
        <v>117</v>
      </c>
      <c r="AK39" s="560"/>
      <c r="AL39" s="2104"/>
      <c r="AM39" s="2104"/>
      <c r="AN39" s="314" t="s">
        <v>118</v>
      </c>
      <c r="AO39" s="314"/>
      <c r="AP39" s="2104"/>
      <c r="AQ39" s="2104"/>
      <c r="AR39" s="314" t="s">
        <v>119</v>
      </c>
      <c r="AS39" s="314"/>
      <c r="AT39" s="2104"/>
      <c r="AU39" s="2104"/>
      <c r="AV39" s="314" t="s">
        <v>209</v>
      </c>
      <c r="AW39" s="485"/>
      <c r="EH39" s="6"/>
      <c r="EI39" s="44"/>
      <c r="EL39" s="44" t="s">
        <v>129</v>
      </c>
    </row>
    <row r="40" spans="1:146" ht="11.25" customHeight="1">
      <c r="A40" s="490"/>
      <c r="B40" s="479"/>
      <c r="C40" s="479"/>
      <c r="D40" s="479"/>
      <c r="E40" s="1118"/>
      <c r="F40" s="1118"/>
      <c r="G40" s="2158"/>
      <c r="H40" s="2159"/>
      <c r="I40" s="2159"/>
      <c r="J40" s="2159"/>
      <c r="K40" s="2159"/>
      <c r="L40" s="2160"/>
      <c r="M40" s="2133"/>
      <c r="N40" s="2134"/>
      <c r="O40" s="2134"/>
      <c r="P40" s="2134"/>
      <c r="Q40" s="2151"/>
      <c r="R40" s="2151"/>
      <c r="S40" s="479"/>
      <c r="T40" s="479"/>
      <c r="U40" s="2151"/>
      <c r="V40" s="2151"/>
      <c r="W40" s="479"/>
      <c r="X40" s="479"/>
      <c r="Y40" s="2157"/>
      <c r="Z40" s="2157"/>
      <c r="AA40" s="479"/>
      <c r="AB40" s="479"/>
      <c r="AC40" s="491"/>
      <c r="AD40" s="479"/>
      <c r="AE40" s="479"/>
      <c r="AF40" s="479"/>
      <c r="AG40" s="498"/>
      <c r="AH40" s="491"/>
      <c r="AI40" s="479"/>
      <c r="AJ40" s="576"/>
      <c r="AK40" s="576"/>
      <c r="AL40" s="2151"/>
      <c r="AM40" s="2151"/>
      <c r="AN40" s="479"/>
      <c r="AO40" s="479"/>
      <c r="AP40" s="2151"/>
      <c r="AQ40" s="2151"/>
      <c r="AR40" s="479"/>
      <c r="AS40" s="479"/>
      <c r="AT40" s="2151"/>
      <c r="AU40" s="2151"/>
      <c r="AV40" s="479"/>
      <c r="AW40" s="570"/>
      <c r="EH40" s="6"/>
      <c r="EI40" s="44"/>
      <c r="EL40" s="44" t="s">
        <v>130</v>
      </c>
    </row>
    <row r="41" spans="1:146" ht="11.25" customHeight="1">
      <c r="A41" s="580" t="s">
        <v>258</v>
      </c>
      <c r="B41" s="409"/>
      <c r="C41" s="409"/>
      <c r="D41" s="409"/>
      <c r="E41" s="1153"/>
      <c r="F41" s="1153"/>
      <c r="G41" s="313" t="s">
        <v>223</v>
      </c>
      <c r="H41" s="314"/>
      <c r="I41" s="314"/>
      <c r="J41" s="314"/>
      <c r="K41" s="314"/>
      <c r="L41" s="315"/>
      <c r="M41" s="2071"/>
      <c r="N41" s="2072"/>
      <c r="O41" s="2072"/>
      <c r="P41" s="2072"/>
      <c r="Q41" s="2072"/>
      <c r="R41" s="2072"/>
      <c r="S41" s="2072"/>
      <c r="T41" s="2072"/>
      <c r="U41" s="2072"/>
      <c r="V41" s="2072"/>
      <c r="W41" s="2072"/>
      <c r="X41" s="2072"/>
      <c r="Y41" s="2072"/>
      <c r="Z41" s="2072"/>
      <c r="AA41" s="2072"/>
      <c r="AB41" s="2072"/>
      <c r="AC41" s="2072"/>
      <c r="AD41" s="2072"/>
      <c r="AE41" s="2072"/>
      <c r="AF41" s="2072"/>
      <c r="AG41" s="2072"/>
      <c r="AH41" s="2072"/>
      <c r="AI41" s="2072"/>
      <c r="AJ41" s="2072"/>
      <c r="AK41" s="2072"/>
      <c r="AL41" s="2072"/>
      <c r="AM41" s="2072"/>
      <c r="AN41" s="2072"/>
      <c r="AO41" s="2072"/>
      <c r="AP41" s="2072"/>
      <c r="AQ41" s="2072"/>
      <c r="AR41" s="2072"/>
      <c r="AS41" s="2072"/>
      <c r="AT41" s="2072"/>
      <c r="AU41" s="2072"/>
      <c r="AV41" s="2072"/>
      <c r="AW41" s="2073"/>
      <c r="EC41" s="54"/>
      <c r="ED41" s="54"/>
      <c r="EE41" s="54"/>
      <c r="EF41" s="54"/>
      <c r="EG41" s="54"/>
      <c r="EH41" s="6"/>
      <c r="EI41" s="44"/>
      <c r="EL41" s="44" t="s">
        <v>131</v>
      </c>
    </row>
    <row r="42" spans="1:146" ht="11.25" customHeight="1">
      <c r="A42" s="489"/>
      <c r="B42" s="317"/>
      <c r="C42" s="317"/>
      <c r="D42" s="317"/>
      <c r="E42" s="1107"/>
      <c r="F42" s="1107"/>
      <c r="G42" s="316"/>
      <c r="H42" s="317"/>
      <c r="I42" s="317"/>
      <c r="J42" s="317"/>
      <c r="K42" s="317"/>
      <c r="L42" s="318"/>
      <c r="M42" s="2074"/>
      <c r="N42" s="2075"/>
      <c r="O42" s="2075"/>
      <c r="P42" s="2075"/>
      <c r="Q42" s="2075"/>
      <c r="R42" s="2075"/>
      <c r="S42" s="2075"/>
      <c r="T42" s="2075"/>
      <c r="U42" s="2075"/>
      <c r="V42" s="2075"/>
      <c r="W42" s="2075"/>
      <c r="X42" s="2075"/>
      <c r="Y42" s="2075"/>
      <c r="Z42" s="2075"/>
      <c r="AA42" s="2075"/>
      <c r="AB42" s="2075"/>
      <c r="AC42" s="2075"/>
      <c r="AD42" s="2075"/>
      <c r="AE42" s="2075"/>
      <c r="AF42" s="2075"/>
      <c r="AG42" s="2075"/>
      <c r="AH42" s="2075"/>
      <c r="AI42" s="2075"/>
      <c r="AJ42" s="2075"/>
      <c r="AK42" s="2075"/>
      <c r="AL42" s="2075"/>
      <c r="AM42" s="2075"/>
      <c r="AN42" s="2075"/>
      <c r="AO42" s="2075"/>
      <c r="AP42" s="2075"/>
      <c r="AQ42" s="2075"/>
      <c r="AR42" s="2075"/>
      <c r="AS42" s="2075"/>
      <c r="AT42" s="2075"/>
      <c r="AU42" s="2075"/>
      <c r="AV42" s="2075"/>
      <c r="AW42" s="2076"/>
      <c r="EC42" s="54"/>
      <c r="ED42" s="54"/>
      <c r="EE42" s="54"/>
      <c r="EF42" s="54"/>
      <c r="EG42" s="54"/>
      <c r="EH42" s="6"/>
      <c r="EI42" s="44"/>
      <c r="EL42" s="44" t="s">
        <v>132</v>
      </c>
    </row>
    <row r="43" spans="1:146" ht="11.25" customHeight="1">
      <c r="A43" s="489"/>
      <c r="B43" s="317"/>
      <c r="C43" s="317"/>
      <c r="D43" s="317"/>
      <c r="E43" s="1107"/>
      <c r="F43" s="1107"/>
      <c r="G43" s="1198"/>
      <c r="H43" s="1199"/>
      <c r="I43" s="1199"/>
      <c r="J43" s="1199"/>
      <c r="K43" s="1199"/>
      <c r="L43" s="1200"/>
      <c r="M43" s="2077"/>
      <c r="N43" s="2078"/>
      <c r="O43" s="2078"/>
      <c r="P43" s="2078"/>
      <c r="Q43" s="2078"/>
      <c r="R43" s="2078"/>
      <c r="S43" s="2078"/>
      <c r="T43" s="2078"/>
      <c r="U43" s="2078"/>
      <c r="V43" s="2078"/>
      <c r="W43" s="2078"/>
      <c r="X43" s="2078"/>
      <c r="Y43" s="2078"/>
      <c r="Z43" s="2078"/>
      <c r="AA43" s="2078"/>
      <c r="AB43" s="2078"/>
      <c r="AC43" s="2078"/>
      <c r="AD43" s="2078"/>
      <c r="AE43" s="2078"/>
      <c r="AF43" s="2078"/>
      <c r="AG43" s="2078"/>
      <c r="AH43" s="2078"/>
      <c r="AI43" s="2078"/>
      <c r="AJ43" s="2078"/>
      <c r="AK43" s="2078"/>
      <c r="AL43" s="2078"/>
      <c r="AM43" s="2078"/>
      <c r="AN43" s="2078"/>
      <c r="AO43" s="2078"/>
      <c r="AP43" s="2078"/>
      <c r="AQ43" s="2078"/>
      <c r="AR43" s="2078"/>
      <c r="AS43" s="2078"/>
      <c r="AT43" s="2078"/>
      <c r="AU43" s="2078"/>
      <c r="AV43" s="2078"/>
      <c r="AW43" s="2079"/>
      <c r="EC43" s="54"/>
      <c r="ED43" s="54"/>
      <c r="EE43" s="54"/>
      <c r="EF43" s="54"/>
      <c r="EG43" s="54"/>
      <c r="EH43" s="6"/>
      <c r="EI43" s="44"/>
      <c r="EL43" s="44" t="s">
        <v>133</v>
      </c>
    </row>
    <row r="44" spans="1:146" ht="11.25" customHeight="1">
      <c r="A44" s="489"/>
      <c r="B44" s="317"/>
      <c r="C44" s="317"/>
      <c r="D44" s="317"/>
      <c r="E44" s="1107"/>
      <c r="F44" s="1107"/>
      <c r="G44" s="579" t="s">
        <v>259</v>
      </c>
      <c r="H44" s="2138"/>
      <c r="I44" s="2138"/>
      <c r="J44" s="2138"/>
      <c r="K44" s="2138"/>
      <c r="L44" s="2138"/>
      <c r="M44" s="453" t="s">
        <v>224</v>
      </c>
      <c r="N44" s="394"/>
      <c r="O44" s="2081"/>
      <c r="P44" s="2081"/>
      <c r="Q44" s="2081"/>
      <c r="R44" s="2081"/>
      <c r="S44" s="12" t="s">
        <v>225</v>
      </c>
      <c r="T44" s="2081"/>
      <c r="U44" s="2081"/>
      <c r="V44" s="2081"/>
      <c r="W44" s="2081"/>
      <c r="X44" s="2081"/>
      <c r="Y44" s="560"/>
      <c r="Z44" s="560"/>
      <c r="AA44" s="560"/>
      <c r="AB44" s="560"/>
      <c r="AC44" s="560"/>
      <c r="AD44" s="560"/>
      <c r="AE44" s="560"/>
      <c r="AF44" s="560"/>
      <c r="AG44" s="560"/>
      <c r="AH44" s="560"/>
      <c r="AI44" s="560"/>
      <c r="AJ44" s="560"/>
      <c r="AK44" s="560"/>
      <c r="AL44" s="560"/>
      <c r="AM44" s="560"/>
      <c r="AN44" s="560"/>
      <c r="AO44" s="560"/>
      <c r="AP44" s="560"/>
      <c r="AQ44" s="560"/>
      <c r="AR44" s="560"/>
      <c r="AS44" s="560"/>
      <c r="AT44" s="560"/>
      <c r="AU44" s="560"/>
      <c r="AV44" s="560"/>
      <c r="AW44" s="2093"/>
      <c r="EC44" s="53"/>
      <c r="ED44" s="53"/>
      <c r="EE44" s="53"/>
      <c r="EF44" s="53"/>
      <c r="EG44" s="53"/>
      <c r="EH44" s="6"/>
      <c r="EI44" s="44"/>
      <c r="EL44" s="44" t="s">
        <v>134</v>
      </c>
    </row>
    <row r="45" spans="1:146" ht="11.25" customHeight="1">
      <c r="A45" s="489"/>
      <c r="B45" s="317"/>
      <c r="C45" s="317"/>
      <c r="D45" s="317"/>
      <c r="E45" s="1107"/>
      <c r="F45" s="1107"/>
      <c r="G45" s="2166"/>
      <c r="H45" s="2138"/>
      <c r="I45" s="2138"/>
      <c r="J45" s="2138"/>
      <c r="K45" s="2138"/>
      <c r="L45" s="2138"/>
      <c r="M45" s="2074"/>
      <c r="N45" s="2075"/>
      <c r="O45" s="2075"/>
      <c r="P45" s="2075"/>
      <c r="Q45" s="2075"/>
      <c r="R45" s="2075"/>
      <c r="S45" s="2075"/>
      <c r="T45" s="2075"/>
      <c r="U45" s="2075"/>
      <c r="V45" s="2075"/>
      <c r="W45" s="2075"/>
      <c r="X45" s="2075"/>
      <c r="Y45" s="2075"/>
      <c r="Z45" s="2075"/>
      <c r="AA45" s="2075"/>
      <c r="AB45" s="2075"/>
      <c r="AC45" s="2075"/>
      <c r="AD45" s="2075"/>
      <c r="AE45" s="2075"/>
      <c r="AF45" s="2075"/>
      <c r="AG45" s="2075"/>
      <c r="AH45" s="2075"/>
      <c r="AI45" s="2075"/>
      <c r="AJ45" s="2075"/>
      <c r="AK45" s="2075"/>
      <c r="AL45" s="2075"/>
      <c r="AM45" s="2075"/>
      <c r="AN45" s="2075"/>
      <c r="AO45" s="2075"/>
      <c r="AP45" s="2075"/>
      <c r="AQ45" s="2075"/>
      <c r="AR45" s="2075"/>
      <c r="AS45" s="2075"/>
      <c r="AT45" s="2075"/>
      <c r="AU45" s="2075"/>
      <c r="AV45" s="2075"/>
      <c r="AW45" s="2076"/>
      <c r="EC45" s="54"/>
      <c r="ED45" s="54"/>
      <c r="EE45" s="54"/>
      <c r="EF45" s="54"/>
      <c r="EG45" s="54"/>
      <c r="EH45" s="6"/>
      <c r="EI45" s="44"/>
      <c r="EL45" s="44" t="s">
        <v>135</v>
      </c>
    </row>
    <row r="46" spans="1:146" ht="11.25" customHeight="1">
      <c r="A46" s="489"/>
      <c r="B46" s="317"/>
      <c r="C46" s="317"/>
      <c r="D46" s="317"/>
      <c r="E46" s="1107"/>
      <c r="F46" s="1107"/>
      <c r="G46" s="2166"/>
      <c r="H46" s="2138"/>
      <c r="I46" s="2138"/>
      <c r="J46" s="2138"/>
      <c r="K46" s="2138"/>
      <c r="L46" s="2138"/>
      <c r="M46" s="2074"/>
      <c r="N46" s="2075"/>
      <c r="O46" s="2075"/>
      <c r="P46" s="2075"/>
      <c r="Q46" s="2075"/>
      <c r="R46" s="2075"/>
      <c r="S46" s="2075"/>
      <c r="T46" s="2075"/>
      <c r="U46" s="2075"/>
      <c r="V46" s="2075"/>
      <c r="W46" s="2075"/>
      <c r="X46" s="2075"/>
      <c r="Y46" s="2075"/>
      <c r="Z46" s="2075"/>
      <c r="AA46" s="2075"/>
      <c r="AB46" s="2075"/>
      <c r="AC46" s="2075"/>
      <c r="AD46" s="2075"/>
      <c r="AE46" s="2075"/>
      <c r="AF46" s="2075"/>
      <c r="AG46" s="2075"/>
      <c r="AH46" s="2075"/>
      <c r="AI46" s="2075"/>
      <c r="AJ46" s="2075"/>
      <c r="AK46" s="2075"/>
      <c r="AL46" s="2075"/>
      <c r="AM46" s="2075"/>
      <c r="AN46" s="2075"/>
      <c r="AO46" s="2075"/>
      <c r="AP46" s="2075"/>
      <c r="AQ46" s="2075"/>
      <c r="AR46" s="2075"/>
      <c r="AS46" s="2075"/>
      <c r="AT46" s="2075"/>
      <c r="AU46" s="2075"/>
      <c r="AV46" s="2075"/>
      <c r="AW46" s="2076"/>
      <c r="EC46" s="54"/>
      <c r="ED46" s="54"/>
      <c r="EE46" s="54"/>
      <c r="EF46" s="54"/>
      <c r="EG46" s="54"/>
      <c r="EH46" s="6"/>
      <c r="EI46" s="44"/>
      <c r="EL46" s="44" t="s">
        <v>136</v>
      </c>
    </row>
    <row r="47" spans="1:146" ht="11.25" customHeight="1">
      <c r="A47" s="489"/>
      <c r="B47" s="317"/>
      <c r="C47" s="317"/>
      <c r="D47" s="317"/>
      <c r="E47" s="1107"/>
      <c r="F47" s="1107"/>
      <c r="G47" s="2166"/>
      <c r="H47" s="2138"/>
      <c r="I47" s="2138"/>
      <c r="J47" s="2138"/>
      <c r="K47" s="2138"/>
      <c r="L47" s="2138"/>
      <c r="M47" s="2077"/>
      <c r="N47" s="2078"/>
      <c r="O47" s="2078"/>
      <c r="P47" s="2078"/>
      <c r="Q47" s="2078"/>
      <c r="R47" s="2078"/>
      <c r="S47" s="2078"/>
      <c r="T47" s="2078"/>
      <c r="U47" s="2078"/>
      <c r="V47" s="2078"/>
      <c r="W47" s="2078"/>
      <c r="X47" s="2078"/>
      <c r="Y47" s="2078"/>
      <c r="Z47" s="2078"/>
      <c r="AA47" s="2078"/>
      <c r="AB47" s="2078"/>
      <c r="AC47" s="2078"/>
      <c r="AD47" s="2078"/>
      <c r="AE47" s="2078"/>
      <c r="AF47" s="2078"/>
      <c r="AG47" s="2078"/>
      <c r="AH47" s="2078"/>
      <c r="AI47" s="2078"/>
      <c r="AJ47" s="2078"/>
      <c r="AK47" s="2078"/>
      <c r="AL47" s="2078"/>
      <c r="AM47" s="2078"/>
      <c r="AN47" s="2078"/>
      <c r="AO47" s="2078"/>
      <c r="AP47" s="2078"/>
      <c r="AQ47" s="2078"/>
      <c r="AR47" s="2078"/>
      <c r="AS47" s="2078"/>
      <c r="AT47" s="2078"/>
      <c r="AU47" s="2078"/>
      <c r="AV47" s="2078"/>
      <c r="AW47" s="2079"/>
      <c r="EC47" s="54"/>
      <c r="ED47" s="54"/>
      <c r="EE47" s="54"/>
      <c r="EF47" s="54"/>
      <c r="EG47" s="54"/>
      <c r="EH47" s="6"/>
      <c r="EI47" s="44"/>
      <c r="EL47" s="44" t="s">
        <v>137</v>
      </c>
    </row>
    <row r="48" spans="1:146" ht="11.25" customHeight="1">
      <c r="A48" s="489"/>
      <c r="B48" s="317"/>
      <c r="C48" s="317"/>
      <c r="D48" s="317"/>
      <c r="E48" s="1107"/>
      <c r="F48" s="1107"/>
      <c r="G48" s="501" t="s">
        <v>226</v>
      </c>
      <c r="H48" s="516"/>
      <c r="I48" s="516"/>
      <c r="J48" s="2138"/>
      <c r="K48" s="2138"/>
      <c r="L48" s="2138"/>
      <c r="M48" s="2136"/>
      <c r="N48" s="2069"/>
      <c r="O48" s="2069"/>
      <c r="P48" s="2069"/>
      <c r="Q48" s="2069"/>
      <c r="R48" s="2069"/>
      <c r="S48" s="314" t="s">
        <v>213</v>
      </c>
      <c r="T48" s="2069"/>
      <c r="U48" s="2069"/>
      <c r="V48" s="2069"/>
      <c r="W48" s="2069"/>
      <c r="X48" s="2069"/>
      <c r="Y48" s="314" t="s">
        <v>214</v>
      </c>
      <c r="Z48" s="2069"/>
      <c r="AA48" s="2069"/>
      <c r="AB48" s="2069"/>
      <c r="AC48" s="2069"/>
      <c r="AD48" s="2069"/>
      <c r="AE48" s="2069"/>
      <c r="AF48" s="560"/>
      <c r="AG48" s="560"/>
      <c r="AH48" s="560"/>
      <c r="AI48" s="560"/>
      <c r="AJ48" s="560"/>
      <c r="AK48" s="560"/>
      <c r="AL48" s="560"/>
      <c r="AM48" s="560"/>
      <c r="AN48" s="560"/>
      <c r="AO48" s="560"/>
      <c r="AP48" s="560"/>
      <c r="AQ48" s="560"/>
      <c r="AR48" s="560"/>
      <c r="AS48" s="560"/>
      <c r="AT48" s="560"/>
      <c r="AU48" s="560"/>
      <c r="AV48" s="560"/>
      <c r="AW48" s="2093"/>
      <c r="EC48" s="53"/>
      <c r="ED48" s="53"/>
      <c r="EE48" s="53"/>
      <c r="EF48" s="53"/>
      <c r="EG48" s="53"/>
      <c r="EH48" s="6"/>
      <c r="EI48" s="44"/>
      <c r="EL48" s="44" t="s">
        <v>138</v>
      </c>
    </row>
    <row r="49" spans="1:142" ht="11.25" customHeight="1">
      <c r="A49" s="490"/>
      <c r="B49" s="479"/>
      <c r="C49" s="479"/>
      <c r="D49" s="479"/>
      <c r="E49" s="1118"/>
      <c r="F49" s="1118"/>
      <c r="G49" s="517"/>
      <c r="H49" s="518"/>
      <c r="I49" s="518"/>
      <c r="J49" s="2162"/>
      <c r="K49" s="2162"/>
      <c r="L49" s="2162"/>
      <c r="M49" s="2163"/>
      <c r="N49" s="2070"/>
      <c r="O49" s="2070"/>
      <c r="P49" s="2070"/>
      <c r="Q49" s="2070"/>
      <c r="R49" s="2070"/>
      <c r="S49" s="479"/>
      <c r="T49" s="2070"/>
      <c r="U49" s="2070"/>
      <c r="V49" s="2070"/>
      <c r="W49" s="2070"/>
      <c r="X49" s="2070"/>
      <c r="Y49" s="479"/>
      <c r="Z49" s="2070"/>
      <c r="AA49" s="2070"/>
      <c r="AB49" s="2070"/>
      <c r="AC49" s="2070"/>
      <c r="AD49" s="2070"/>
      <c r="AE49" s="2067"/>
      <c r="AF49" s="561"/>
      <c r="AG49" s="561"/>
      <c r="AH49" s="561"/>
      <c r="AI49" s="561"/>
      <c r="AJ49" s="561"/>
      <c r="AK49" s="561"/>
      <c r="AL49" s="561"/>
      <c r="AM49" s="561"/>
      <c r="AN49" s="561"/>
      <c r="AO49" s="561"/>
      <c r="AP49" s="561"/>
      <c r="AQ49" s="561"/>
      <c r="AR49" s="561"/>
      <c r="AS49" s="561"/>
      <c r="AT49" s="561"/>
      <c r="AU49" s="561"/>
      <c r="AV49" s="561"/>
      <c r="AW49" s="2109"/>
      <c r="EC49" s="53"/>
      <c r="ED49" s="53"/>
      <c r="EE49" s="53"/>
      <c r="EF49" s="53"/>
      <c r="EG49" s="53"/>
      <c r="EH49" s="6"/>
      <c r="EI49" s="44"/>
      <c r="EL49" s="44" t="s">
        <v>139</v>
      </c>
    </row>
    <row r="50" spans="1:142" ht="11.25" customHeight="1">
      <c r="A50" s="408" t="s">
        <v>260</v>
      </c>
      <c r="B50" s="409"/>
      <c r="C50" s="409"/>
      <c r="D50" s="409"/>
      <c r="E50" s="409"/>
      <c r="F50" s="472"/>
      <c r="G50" s="316" t="s">
        <v>261</v>
      </c>
      <c r="H50" s="1107"/>
      <c r="I50" s="1107"/>
      <c r="J50" s="1107"/>
      <c r="K50" s="1107"/>
      <c r="L50" s="1181"/>
      <c r="M50" s="2071"/>
      <c r="N50" s="2072"/>
      <c r="O50" s="2072"/>
      <c r="P50" s="2072"/>
      <c r="Q50" s="2072"/>
      <c r="R50" s="2072"/>
      <c r="S50" s="2072"/>
      <c r="T50" s="2072"/>
      <c r="U50" s="2072"/>
      <c r="V50" s="2072"/>
      <c r="W50" s="2072"/>
      <c r="X50" s="2072"/>
      <c r="Y50" s="2072"/>
      <c r="Z50" s="2072"/>
      <c r="AA50" s="2072"/>
      <c r="AB50" s="2072"/>
      <c r="AC50" s="2072"/>
      <c r="AD50" s="2072"/>
      <c r="AE50" s="2072"/>
      <c r="AF50" s="2072"/>
      <c r="AG50" s="2072"/>
      <c r="AH50" s="2072"/>
      <c r="AI50" s="2072"/>
      <c r="AJ50" s="2072"/>
      <c r="AK50" s="2072"/>
      <c r="AL50" s="2072"/>
      <c r="AM50" s="2072"/>
      <c r="AN50" s="2072"/>
      <c r="AO50" s="2072"/>
      <c r="AP50" s="2072"/>
      <c r="AQ50" s="2072"/>
      <c r="AR50" s="2072"/>
      <c r="AS50" s="2072"/>
      <c r="AT50" s="2072"/>
      <c r="AU50" s="2072"/>
      <c r="AV50" s="2072"/>
      <c r="AW50" s="2073"/>
      <c r="EC50" s="54"/>
      <c r="ED50" s="54"/>
      <c r="EE50" s="54"/>
      <c r="EF50" s="54"/>
      <c r="EG50" s="54"/>
      <c r="EH50" s="6"/>
      <c r="EI50" s="44"/>
      <c r="EL50" s="44" t="s">
        <v>140</v>
      </c>
    </row>
    <row r="51" spans="1:142" ht="11.25" customHeight="1">
      <c r="A51" s="489"/>
      <c r="B51" s="317"/>
      <c r="C51" s="317"/>
      <c r="D51" s="317"/>
      <c r="E51" s="317"/>
      <c r="F51" s="424"/>
      <c r="G51" s="316"/>
      <c r="H51" s="1107"/>
      <c r="I51" s="1107"/>
      <c r="J51" s="1107"/>
      <c r="K51" s="1107"/>
      <c r="L51" s="1181"/>
      <c r="M51" s="2074"/>
      <c r="N51" s="2075"/>
      <c r="O51" s="2075"/>
      <c r="P51" s="2075"/>
      <c r="Q51" s="2075"/>
      <c r="R51" s="2075"/>
      <c r="S51" s="2075"/>
      <c r="T51" s="2075"/>
      <c r="U51" s="2075"/>
      <c r="V51" s="2075"/>
      <c r="W51" s="2075"/>
      <c r="X51" s="2075"/>
      <c r="Y51" s="2075"/>
      <c r="Z51" s="2075"/>
      <c r="AA51" s="2075"/>
      <c r="AB51" s="2075"/>
      <c r="AC51" s="2075"/>
      <c r="AD51" s="2075"/>
      <c r="AE51" s="2075"/>
      <c r="AF51" s="2075"/>
      <c r="AG51" s="2075"/>
      <c r="AH51" s="2075"/>
      <c r="AI51" s="2075"/>
      <c r="AJ51" s="2075"/>
      <c r="AK51" s="2075"/>
      <c r="AL51" s="2075"/>
      <c r="AM51" s="2075"/>
      <c r="AN51" s="2075"/>
      <c r="AO51" s="2075"/>
      <c r="AP51" s="2075"/>
      <c r="AQ51" s="2075"/>
      <c r="AR51" s="2075"/>
      <c r="AS51" s="2075"/>
      <c r="AT51" s="2075"/>
      <c r="AU51" s="2075"/>
      <c r="AV51" s="2075"/>
      <c r="AW51" s="2076"/>
      <c r="EC51" s="54"/>
      <c r="ED51" s="54"/>
      <c r="EE51" s="54"/>
      <c r="EF51" s="54"/>
      <c r="EG51" s="54"/>
      <c r="EH51" s="6"/>
      <c r="EI51" s="44"/>
      <c r="EL51" s="44" t="s">
        <v>72</v>
      </c>
    </row>
    <row r="52" spans="1:142" ht="11.25" customHeight="1">
      <c r="A52" s="489"/>
      <c r="B52" s="317"/>
      <c r="C52" s="317"/>
      <c r="D52" s="317"/>
      <c r="E52" s="317"/>
      <c r="F52" s="424"/>
      <c r="G52" s="1198"/>
      <c r="H52" s="1199"/>
      <c r="I52" s="1199"/>
      <c r="J52" s="1199"/>
      <c r="K52" s="1199"/>
      <c r="L52" s="1200"/>
      <c r="M52" s="2077"/>
      <c r="N52" s="2078"/>
      <c r="O52" s="2078"/>
      <c r="P52" s="2078"/>
      <c r="Q52" s="2078"/>
      <c r="R52" s="2078"/>
      <c r="S52" s="2078"/>
      <c r="T52" s="2078"/>
      <c r="U52" s="2078"/>
      <c r="V52" s="2078"/>
      <c r="W52" s="2078"/>
      <c r="X52" s="2078"/>
      <c r="Y52" s="2078"/>
      <c r="Z52" s="2078"/>
      <c r="AA52" s="2078"/>
      <c r="AB52" s="2078"/>
      <c r="AC52" s="2078"/>
      <c r="AD52" s="2078"/>
      <c r="AE52" s="2078"/>
      <c r="AF52" s="2078"/>
      <c r="AG52" s="2078"/>
      <c r="AH52" s="2078"/>
      <c r="AI52" s="2078"/>
      <c r="AJ52" s="2078"/>
      <c r="AK52" s="2078"/>
      <c r="AL52" s="2078"/>
      <c r="AM52" s="2078"/>
      <c r="AN52" s="2078"/>
      <c r="AO52" s="2078"/>
      <c r="AP52" s="2078"/>
      <c r="AQ52" s="2078"/>
      <c r="AR52" s="2078"/>
      <c r="AS52" s="2078"/>
      <c r="AT52" s="2078"/>
      <c r="AU52" s="2078"/>
      <c r="AV52" s="2078"/>
      <c r="AW52" s="2079"/>
      <c r="EC52" s="54"/>
      <c r="ED52" s="54"/>
      <c r="EE52" s="54"/>
      <c r="EF52" s="54"/>
      <c r="EG52" s="54"/>
      <c r="EH52" s="6"/>
      <c r="EI52" s="44"/>
      <c r="EL52" s="44" t="s">
        <v>73</v>
      </c>
    </row>
    <row r="53" spans="1:142" ht="18" customHeight="1" thickBot="1">
      <c r="A53" s="490"/>
      <c r="B53" s="479"/>
      <c r="C53" s="479"/>
      <c r="D53" s="479"/>
      <c r="E53" s="479"/>
      <c r="F53" s="498"/>
      <c r="G53" s="316" t="s">
        <v>41</v>
      </c>
      <c r="H53" s="317"/>
      <c r="I53" s="317"/>
      <c r="J53" s="317"/>
      <c r="K53" s="317"/>
      <c r="L53" s="318"/>
      <c r="M53" s="548" t="s">
        <v>638</v>
      </c>
      <c r="N53" s="549"/>
      <c r="O53" s="549"/>
      <c r="P53" s="549"/>
      <c r="Q53" s="549"/>
      <c r="R53" s="549"/>
      <c r="S53" s="549"/>
      <c r="T53" s="549"/>
      <c r="U53" s="549"/>
      <c r="V53" s="549"/>
      <c r="W53" s="549"/>
      <c r="X53" s="549"/>
      <c r="Y53" s="549"/>
      <c r="Z53" s="549"/>
      <c r="AA53" s="549"/>
      <c r="AB53" s="549"/>
      <c r="AC53" s="549"/>
      <c r="AD53" s="549"/>
      <c r="AE53" s="549"/>
      <c r="AF53" s="549"/>
      <c r="AG53" s="549"/>
      <c r="AH53" s="549"/>
      <c r="AI53" s="46" t="s">
        <v>42</v>
      </c>
      <c r="AJ53" s="2080"/>
      <c r="AK53" s="2080"/>
      <c r="AL53" s="2080"/>
      <c r="AM53" s="2080"/>
      <c r="AN53" s="2080"/>
      <c r="AO53" s="2080"/>
      <c r="AP53" s="2080"/>
      <c r="AQ53" s="2080"/>
      <c r="AR53" s="2080"/>
      <c r="AS53" s="2080"/>
      <c r="AT53" s="2080"/>
      <c r="AU53" s="2080"/>
      <c r="AV53" s="2080"/>
      <c r="AW53" s="3" t="s">
        <v>43</v>
      </c>
      <c r="EC53" s="55"/>
      <c r="ED53" s="55"/>
      <c r="EE53" s="55"/>
      <c r="EF53" s="55"/>
      <c r="EH53" s="6"/>
      <c r="EI53" s="44"/>
      <c r="EL53" s="44" t="s">
        <v>74</v>
      </c>
    </row>
    <row r="54" spans="1:142" ht="11.25" customHeight="1">
      <c r="A54" s="408" t="s">
        <v>262</v>
      </c>
      <c r="B54" s="409"/>
      <c r="C54" s="409"/>
      <c r="D54" s="409"/>
      <c r="E54" s="409"/>
      <c r="F54" s="409"/>
      <c r="G54" s="409"/>
      <c r="H54" s="409"/>
      <c r="I54" s="409"/>
      <c r="J54" s="409"/>
      <c r="K54" s="1153"/>
      <c r="L54" s="1180"/>
      <c r="M54" s="2142"/>
      <c r="N54" s="2143"/>
      <c r="O54" s="2143"/>
      <c r="P54" s="2143"/>
      <c r="Q54" s="2143"/>
      <c r="R54" s="2143"/>
      <c r="S54" s="2143"/>
      <c r="T54" s="2143"/>
      <c r="U54" s="2089" t="s">
        <v>263</v>
      </c>
      <c r="V54" s="2089"/>
      <c r="W54" s="2089"/>
      <c r="X54" s="2090"/>
      <c r="Y54" s="573"/>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EC54" s="9"/>
      <c r="ED54" s="9"/>
      <c r="EE54" s="9"/>
      <c r="EF54" s="9"/>
      <c r="EG54" s="9"/>
      <c r="EH54" s="6"/>
      <c r="EI54" s="44"/>
      <c r="EL54" s="44" t="s">
        <v>75</v>
      </c>
    </row>
    <row r="55" spans="1:142" ht="11.25" customHeight="1" thickBot="1">
      <c r="A55" s="411"/>
      <c r="B55" s="412"/>
      <c r="C55" s="412"/>
      <c r="D55" s="412"/>
      <c r="E55" s="412"/>
      <c r="F55" s="412"/>
      <c r="G55" s="412"/>
      <c r="H55" s="412"/>
      <c r="I55" s="412"/>
      <c r="J55" s="412"/>
      <c r="K55" s="1109"/>
      <c r="L55" s="2103"/>
      <c r="M55" s="2144"/>
      <c r="N55" s="2145"/>
      <c r="O55" s="2145"/>
      <c r="P55" s="2145"/>
      <c r="Q55" s="2145"/>
      <c r="R55" s="2145"/>
      <c r="S55" s="2145"/>
      <c r="T55" s="2145"/>
      <c r="U55" s="2091"/>
      <c r="V55" s="2091"/>
      <c r="W55" s="2091"/>
      <c r="X55" s="2092"/>
      <c r="Y55" s="489"/>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EC55" s="9"/>
      <c r="ED55" s="9"/>
      <c r="EE55" s="9"/>
      <c r="EF55" s="9"/>
      <c r="EG55" s="9"/>
      <c r="EH55" s="6"/>
      <c r="EI55" s="44"/>
      <c r="EL55" s="44" t="s">
        <v>76</v>
      </c>
    </row>
    <row r="56" spans="1:142" ht="11.25" customHeight="1" thickBot="1">
      <c r="A56" s="412"/>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EC56" s="9"/>
      <c r="ED56" s="9"/>
      <c r="EE56" s="9"/>
      <c r="EF56" s="9"/>
      <c r="EG56" s="9"/>
      <c r="EH56" s="6"/>
      <c r="EI56" s="44"/>
      <c r="EL56" s="44" t="s">
        <v>77</v>
      </c>
    </row>
    <row r="57" spans="1:142" ht="11.25" customHeight="1">
      <c r="A57" s="2094" t="s">
        <v>264</v>
      </c>
      <c r="B57" s="515"/>
      <c r="C57" s="515"/>
      <c r="D57" s="515"/>
      <c r="E57" s="515"/>
      <c r="F57" s="574"/>
      <c r="G57" s="2096" t="s">
        <v>425</v>
      </c>
      <c r="H57" s="422"/>
      <c r="I57" s="422"/>
      <c r="J57" s="422"/>
      <c r="K57" s="422"/>
      <c r="L57" s="2097"/>
      <c r="M57" s="2106"/>
      <c r="N57" s="2107"/>
      <c r="O57" s="2107"/>
      <c r="P57" s="2107"/>
      <c r="Q57" s="2107"/>
      <c r="R57" s="2107"/>
      <c r="S57" s="2107"/>
      <c r="T57" s="2107"/>
      <c r="U57" s="2107"/>
      <c r="V57" s="2107"/>
      <c r="W57" s="2107"/>
      <c r="X57" s="2107"/>
      <c r="Y57" s="2107"/>
      <c r="Z57" s="2107"/>
      <c r="AA57" s="2107"/>
      <c r="AB57" s="2107"/>
      <c r="AC57" s="2107"/>
      <c r="AD57" s="2107"/>
      <c r="AE57" s="2107"/>
      <c r="AF57" s="2107"/>
      <c r="AG57" s="2107"/>
      <c r="AH57" s="2107"/>
      <c r="AI57" s="2107"/>
      <c r="AJ57" s="2107"/>
      <c r="AK57" s="2107"/>
      <c r="AL57" s="2107"/>
      <c r="AM57" s="2107"/>
      <c r="AN57" s="2107"/>
      <c r="AO57" s="2107"/>
      <c r="AP57" s="2107"/>
      <c r="AQ57" s="2107"/>
      <c r="AR57" s="2107"/>
      <c r="AS57" s="2107"/>
      <c r="AT57" s="2107"/>
      <c r="AU57" s="2107"/>
      <c r="AV57" s="2107"/>
      <c r="AW57" s="2108"/>
      <c r="EC57" s="54"/>
      <c r="ED57" s="54"/>
      <c r="EE57" s="54"/>
      <c r="EF57" s="54"/>
      <c r="EG57" s="54"/>
      <c r="EH57" s="6"/>
      <c r="EI57" s="44"/>
      <c r="EL57" s="44" t="s">
        <v>78</v>
      </c>
    </row>
    <row r="58" spans="1:142" ht="11.25" customHeight="1">
      <c r="A58" s="489"/>
      <c r="B58" s="317"/>
      <c r="C58" s="317"/>
      <c r="D58" s="317"/>
      <c r="E58" s="317"/>
      <c r="F58" s="424"/>
      <c r="G58" s="2098"/>
      <c r="H58" s="423"/>
      <c r="I58" s="423"/>
      <c r="J58" s="423"/>
      <c r="K58" s="423"/>
      <c r="L58" s="2099"/>
      <c r="M58" s="2074"/>
      <c r="N58" s="2075"/>
      <c r="O58" s="2075"/>
      <c r="P58" s="2075"/>
      <c r="Q58" s="2075"/>
      <c r="R58" s="2075"/>
      <c r="S58" s="2075"/>
      <c r="T58" s="2075"/>
      <c r="U58" s="2075"/>
      <c r="V58" s="2075"/>
      <c r="W58" s="2075"/>
      <c r="X58" s="2075"/>
      <c r="Y58" s="2075"/>
      <c r="Z58" s="2075"/>
      <c r="AA58" s="2075"/>
      <c r="AB58" s="2075"/>
      <c r="AC58" s="2075"/>
      <c r="AD58" s="2075"/>
      <c r="AE58" s="2075"/>
      <c r="AF58" s="2075"/>
      <c r="AG58" s="2075"/>
      <c r="AH58" s="2075"/>
      <c r="AI58" s="2075"/>
      <c r="AJ58" s="2075"/>
      <c r="AK58" s="2075"/>
      <c r="AL58" s="2075"/>
      <c r="AM58" s="2075"/>
      <c r="AN58" s="2075"/>
      <c r="AO58" s="2075"/>
      <c r="AP58" s="2075"/>
      <c r="AQ58" s="2075"/>
      <c r="AR58" s="2075"/>
      <c r="AS58" s="2075"/>
      <c r="AT58" s="2075"/>
      <c r="AU58" s="2075"/>
      <c r="AV58" s="2075"/>
      <c r="AW58" s="2076"/>
      <c r="EC58" s="54"/>
      <c r="ED58" s="54"/>
      <c r="EE58" s="54"/>
      <c r="EF58" s="54"/>
      <c r="EG58" s="54"/>
      <c r="EH58" s="6"/>
      <c r="EI58" s="44"/>
      <c r="EL58" s="44" t="s">
        <v>79</v>
      </c>
    </row>
    <row r="59" spans="1:142" ht="11.25" customHeight="1">
      <c r="A59" s="489"/>
      <c r="B59" s="317"/>
      <c r="C59" s="317"/>
      <c r="D59" s="317"/>
      <c r="E59" s="317"/>
      <c r="F59" s="424"/>
      <c r="G59" s="2100"/>
      <c r="H59" s="2101"/>
      <c r="I59" s="2101"/>
      <c r="J59" s="2101"/>
      <c r="K59" s="2101"/>
      <c r="L59" s="2102"/>
      <c r="M59" s="2077"/>
      <c r="N59" s="2078"/>
      <c r="O59" s="2078"/>
      <c r="P59" s="2078"/>
      <c r="Q59" s="2078"/>
      <c r="R59" s="2078"/>
      <c r="S59" s="2078"/>
      <c r="T59" s="2078"/>
      <c r="U59" s="2078"/>
      <c r="V59" s="2078"/>
      <c r="W59" s="2078"/>
      <c r="X59" s="2078"/>
      <c r="Y59" s="2078"/>
      <c r="Z59" s="2078"/>
      <c r="AA59" s="2078"/>
      <c r="AB59" s="2078"/>
      <c r="AC59" s="2078"/>
      <c r="AD59" s="2078"/>
      <c r="AE59" s="2078"/>
      <c r="AF59" s="2078"/>
      <c r="AG59" s="2078"/>
      <c r="AH59" s="2078"/>
      <c r="AI59" s="2078"/>
      <c r="AJ59" s="2078"/>
      <c r="AK59" s="2078"/>
      <c r="AL59" s="2078"/>
      <c r="AM59" s="2078"/>
      <c r="AN59" s="2078"/>
      <c r="AO59" s="2078"/>
      <c r="AP59" s="2078"/>
      <c r="AQ59" s="2078"/>
      <c r="AR59" s="2078"/>
      <c r="AS59" s="2078"/>
      <c r="AT59" s="2078"/>
      <c r="AU59" s="2078"/>
      <c r="AV59" s="2078"/>
      <c r="AW59" s="2079"/>
      <c r="EC59" s="54"/>
      <c r="ED59" s="54"/>
      <c r="EE59" s="54"/>
      <c r="EF59" s="54"/>
      <c r="EG59" s="54"/>
      <c r="EH59" s="6"/>
      <c r="EI59" s="44"/>
      <c r="EL59" s="44" t="s">
        <v>80</v>
      </c>
    </row>
    <row r="60" spans="1:142" ht="11.25" customHeight="1">
      <c r="A60" s="489"/>
      <c r="B60" s="317"/>
      <c r="C60" s="317"/>
      <c r="D60" s="317"/>
      <c r="E60" s="317"/>
      <c r="F60" s="424"/>
      <c r="G60" s="579" t="s">
        <v>423</v>
      </c>
      <c r="H60" s="2138"/>
      <c r="I60" s="2138"/>
      <c r="J60" s="2138"/>
      <c r="K60" s="2138"/>
      <c r="L60" s="2138"/>
      <c r="M60" s="394" t="s">
        <v>224</v>
      </c>
      <c r="N60" s="394"/>
      <c r="O60" s="2081"/>
      <c r="P60" s="2081"/>
      <c r="Q60" s="2081"/>
      <c r="R60" s="2081"/>
      <c r="S60" s="12" t="s">
        <v>225</v>
      </c>
      <c r="T60" s="2081"/>
      <c r="U60" s="2081"/>
      <c r="V60" s="2081"/>
      <c r="W60" s="2081"/>
      <c r="X60" s="2081"/>
      <c r="Y60" s="560"/>
      <c r="Z60" s="560"/>
      <c r="AA60" s="560"/>
      <c r="AB60" s="560"/>
      <c r="AC60" s="560"/>
      <c r="AD60" s="560"/>
      <c r="AE60" s="560"/>
      <c r="AF60" s="560"/>
      <c r="AG60" s="560"/>
      <c r="AH60" s="560"/>
      <c r="AI60" s="560"/>
      <c r="AJ60" s="560"/>
      <c r="AK60" s="560"/>
      <c r="AL60" s="560"/>
      <c r="AM60" s="560"/>
      <c r="AN60" s="560"/>
      <c r="AO60" s="560"/>
      <c r="AP60" s="560"/>
      <c r="AQ60" s="560"/>
      <c r="AR60" s="560"/>
      <c r="AS60" s="560"/>
      <c r="AT60" s="560"/>
      <c r="AU60" s="560"/>
      <c r="AV60" s="560"/>
      <c r="AW60" s="2093"/>
      <c r="EC60" s="53"/>
      <c r="ED60" s="53"/>
      <c r="EE60" s="53"/>
      <c r="EF60" s="53"/>
      <c r="EG60" s="53"/>
      <c r="EH60" s="6"/>
      <c r="EI60" s="44"/>
      <c r="EL60" s="44" t="s">
        <v>141</v>
      </c>
    </row>
    <row r="61" spans="1:142" ht="11.25" customHeight="1">
      <c r="A61" s="489"/>
      <c r="B61" s="317"/>
      <c r="C61" s="317"/>
      <c r="D61" s="317"/>
      <c r="E61" s="317"/>
      <c r="F61" s="424"/>
      <c r="G61" s="2166"/>
      <c r="H61" s="2138"/>
      <c r="I61" s="2138"/>
      <c r="J61" s="2138"/>
      <c r="K61" s="2138"/>
      <c r="L61" s="2138"/>
      <c r="M61" s="2074"/>
      <c r="N61" s="2075"/>
      <c r="O61" s="2075"/>
      <c r="P61" s="2075"/>
      <c r="Q61" s="2075"/>
      <c r="R61" s="2075"/>
      <c r="S61" s="2075"/>
      <c r="T61" s="2075"/>
      <c r="U61" s="2075"/>
      <c r="V61" s="2075"/>
      <c r="W61" s="2075"/>
      <c r="X61" s="2075"/>
      <c r="Y61" s="2075"/>
      <c r="Z61" s="2075"/>
      <c r="AA61" s="2075"/>
      <c r="AB61" s="2075"/>
      <c r="AC61" s="2075"/>
      <c r="AD61" s="2075"/>
      <c r="AE61" s="2075"/>
      <c r="AF61" s="2075"/>
      <c r="AG61" s="2075"/>
      <c r="AH61" s="2075"/>
      <c r="AI61" s="2075"/>
      <c r="AJ61" s="2075"/>
      <c r="AK61" s="2075"/>
      <c r="AL61" s="2075"/>
      <c r="AM61" s="2075"/>
      <c r="AN61" s="2075"/>
      <c r="AO61" s="2075"/>
      <c r="AP61" s="2075"/>
      <c r="AQ61" s="2075"/>
      <c r="AR61" s="2075"/>
      <c r="AS61" s="2075"/>
      <c r="AT61" s="2075"/>
      <c r="AU61" s="2075"/>
      <c r="AV61" s="2075"/>
      <c r="AW61" s="2076"/>
      <c r="EC61" s="54"/>
      <c r="ED61" s="54"/>
      <c r="EE61" s="54"/>
      <c r="EF61" s="54"/>
      <c r="EG61" s="54"/>
      <c r="EH61" s="6"/>
      <c r="EI61" s="44"/>
      <c r="EL61" s="44" t="s">
        <v>142</v>
      </c>
    </row>
    <row r="62" spans="1:142" ht="11.25" customHeight="1">
      <c r="A62" s="489"/>
      <c r="B62" s="317"/>
      <c r="C62" s="317"/>
      <c r="D62" s="317"/>
      <c r="E62" s="317"/>
      <c r="F62" s="424"/>
      <c r="G62" s="2166"/>
      <c r="H62" s="2138"/>
      <c r="I62" s="2138"/>
      <c r="J62" s="2138"/>
      <c r="K62" s="2138"/>
      <c r="L62" s="2138"/>
      <c r="M62" s="2074"/>
      <c r="N62" s="2075"/>
      <c r="O62" s="2075"/>
      <c r="P62" s="2075"/>
      <c r="Q62" s="2075"/>
      <c r="R62" s="2075"/>
      <c r="S62" s="2075"/>
      <c r="T62" s="2075"/>
      <c r="U62" s="2075"/>
      <c r="V62" s="2075"/>
      <c r="W62" s="2075"/>
      <c r="X62" s="2075"/>
      <c r="Y62" s="2075"/>
      <c r="Z62" s="2075"/>
      <c r="AA62" s="2075"/>
      <c r="AB62" s="2075"/>
      <c r="AC62" s="2075"/>
      <c r="AD62" s="2075"/>
      <c r="AE62" s="2075"/>
      <c r="AF62" s="2075"/>
      <c r="AG62" s="2075"/>
      <c r="AH62" s="2075"/>
      <c r="AI62" s="2075"/>
      <c r="AJ62" s="2075"/>
      <c r="AK62" s="2075"/>
      <c r="AL62" s="2075"/>
      <c r="AM62" s="2075"/>
      <c r="AN62" s="2075"/>
      <c r="AO62" s="2075"/>
      <c r="AP62" s="2075"/>
      <c r="AQ62" s="2075"/>
      <c r="AR62" s="2075"/>
      <c r="AS62" s="2075"/>
      <c r="AT62" s="2075"/>
      <c r="AU62" s="2075"/>
      <c r="AV62" s="2075"/>
      <c r="AW62" s="2076"/>
      <c r="EC62" s="54"/>
      <c r="ED62" s="54"/>
      <c r="EE62" s="54"/>
      <c r="EF62" s="54"/>
      <c r="EG62" s="54"/>
      <c r="EH62" s="6"/>
      <c r="EI62" s="44"/>
      <c r="EL62" s="44" t="s">
        <v>143</v>
      </c>
    </row>
    <row r="63" spans="1:142" ht="11.25" customHeight="1">
      <c r="A63" s="489"/>
      <c r="B63" s="317"/>
      <c r="C63" s="317"/>
      <c r="D63" s="317"/>
      <c r="E63" s="317"/>
      <c r="F63" s="424"/>
      <c r="G63" s="2166"/>
      <c r="H63" s="2138"/>
      <c r="I63" s="2138"/>
      <c r="J63" s="2138"/>
      <c r="K63" s="2138"/>
      <c r="L63" s="2138"/>
      <c r="M63" s="2077"/>
      <c r="N63" s="2078"/>
      <c r="O63" s="2078"/>
      <c r="P63" s="2078"/>
      <c r="Q63" s="2078"/>
      <c r="R63" s="2078"/>
      <c r="S63" s="2078"/>
      <c r="T63" s="2078"/>
      <c r="U63" s="2078"/>
      <c r="V63" s="2078"/>
      <c r="W63" s="2078"/>
      <c r="X63" s="2078"/>
      <c r="Y63" s="2078"/>
      <c r="Z63" s="2078"/>
      <c r="AA63" s="2078"/>
      <c r="AB63" s="2078"/>
      <c r="AC63" s="2078"/>
      <c r="AD63" s="2078"/>
      <c r="AE63" s="2078"/>
      <c r="AF63" s="2078"/>
      <c r="AG63" s="2078"/>
      <c r="AH63" s="2078"/>
      <c r="AI63" s="2078"/>
      <c r="AJ63" s="2078"/>
      <c r="AK63" s="2078"/>
      <c r="AL63" s="2078"/>
      <c r="AM63" s="2078"/>
      <c r="AN63" s="2078"/>
      <c r="AO63" s="2078"/>
      <c r="AP63" s="2078"/>
      <c r="AQ63" s="2078"/>
      <c r="AR63" s="2078"/>
      <c r="AS63" s="2078"/>
      <c r="AT63" s="2078"/>
      <c r="AU63" s="2078"/>
      <c r="AV63" s="2078"/>
      <c r="AW63" s="2079"/>
      <c r="EC63" s="54"/>
      <c r="ED63" s="54"/>
      <c r="EE63" s="54"/>
      <c r="EF63" s="54"/>
      <c r="EG63" s="54"/>
      <c r="EH63" s="6"/>
      <c r="EI63" s="44"/>
      <c r="EL63" s="44" t="s">
        <v>144</v>
      </c>
    </row>
    <row r="64" spans="1:142" ht="11.25" customHeight="1">
      <c r="A64" s="489"/>
      <c r="B64" s="317"/>
      <c r="C64" s="317"/>
      <c r="D64" s="317"/>
      <c r="E64" s="317"/>
      <c r="F64" s="424"/>
      <c r="G64" s="501" t="s">
        <v>226</v>
      </c>
      <c r="H64" s="516"/>
      <c r="I64" s="516"/>
      <c r="J64" s="2138"/>
      <c r="K64" s="2138"/>
      <c r="L64" s="2138"/>
      <c r="M64" s="2136"/>
      <c r="N64" s="2069"/>
      <c r="O64" s="2069"/>
      <c r="P64" s="2069"/>
      <c r="Q64" s="2069"/>
      <c r="R64" s="2069"/>
      <c r="S64" s="314" t="s">
        <v>213</v>
      </c>
      <c r="T64" s="2067"/>
      <c r="U64" s="2067"/>
      <c r="V64" s="2067"/>
      <c r="W64" s="2067"/>
      <c r="X64" s="2067"/>
      <c r="Y64" s="314" t="s">
        <v>214</v>
      </c>
      <c r="Z64" s="2067"/>
      <c r="AA64" s="2067"/>
      <c r="AB64" s="2067"/>
      <c r="AC64" s="2067"/>
      <c r="AD64" s="2067"/>
      <c r="AE64" s="2067"/>
      <c r="AF64" s="313" t="s">
        <v>265</v>
      </c>
      <c r="AG64" s="314"/>
      <c r="AH64" s="314"/>
      <c r="AI64" s="314"/>
      <c r="AJ64" s="314"/>
      <c r="AK64" s="355"/>
      <c r="AL64" s="2061"/>
      <c r="AM64" s="2062"/>
      <c r="AN64" s="2062"/>
      <c r="AO64" s="2062"/>
      <c r="AP64" s="2062"/>
      <c r="AQ64" s="2062"/>
      <c r="AR64" s="2062"/>
      <c r="AS64" s="2062"/>
      <c r="AT64" s="2062"/>
      <c r="AU64" s="2062"/>
      <c r="AV64" s="2062"/>
      <c r="AW64" s="2063"/>
      <c r="EC64" s="54"/>
      <c r="ED64" s="54"/>
      <c r="EE64" s="54"/>
      <c r="EF64" s="54"/>
      <c r="EG64" s="54"/>
      <c r="EH64" s="6"/>
      <c r="EI64" s="44"/>
      <c r="EL64" s="44" t="s">
        <v>82</v>
      </c>
    </row>
    <row r="65" spans="1:142" ht="11.25" customHeight="1" thickBot="1">
      <c r="A65" s="411"/>
      <c r="B65" s="412"/>
      <c r="C65" s="412"/>
      <c r="D65" s="412"/>
      <c r="E65" s="412"/>
      <c r="F65" s="2095"/>
      <c r="G65" s="2139"/>
      <c r="H65" s="2140"/>
      <c r="I65" s="2140"/>
      <c r="J65" s="2141"/>
      <c r="K65" s="2141"/>
      <c r="L65" s="2141"/>
      <c r="M65" s="2137"/>
      <c r="N65" s="2068"/>
      <c r="O65" s="2068"/>
      <c r="P65" s="2068"/>
      <c r="Q65" s="2068"/>
      <c r="R65" s="2068"/>
      <c r="S65" s="412"/>
      <c r="T65" s="2068"/>
      <c r="U65" s="2068"/>
      <c r="V65" s="2068"/>
      <c r="W65" s="2068"/>
      <c r="X65" s="2068"/>
      <c r="Y65" s="412"/>
      <c r="Z65" s="2068"/>
      <c r="AA65" s="2068"/>
      <c r="AB65" s="2068"/>
      <c r="AC65" s="2068"/>
      <c r="AD65" s="2068"/>
      <c r="AE65" s="2068"/>
      <c r="AF65" s="2135"/>
      <c r="AG65" s="412"/>
      <c r="AH65" s="412"/>
      <c r="AI65" s="412"/>
      <c r="AJ65" s="412"/>
      <c r="AK65" s="2095"/>
      <c r="AL65" s="2064"/>
      <c r="AM65" s="2065"/>
      <c r="AN65" s="2065"/>
      <c r="AO65" s="2065"/>
      <c r="AP65" s="2065"/>
      <c r="AQ65" s="2065"/>
      <c r="AR65" s="2065"/>
      <c r="AS65" s="2065"/>
      <c r="AT65" s="2065"/>
      <c r="AU65" s="2065"/>
      <c r="AV65" s="2065"/>
      <c r="AW65" s="2066"/>
      <c r="EC65" s="54"/>
      <c r="ED65" s="54"/>
      <c r="EE65" s="54"/>
      <c r="EF65" s="54"/>
      <c r="EG65" s="54"/>
      <c r="EH65" s="6"/>
      <c r="EI65" s="44"/>
      <c r="EL65" s="44" t="s">
        <v>145</v>
      </c>
    </row>
    <row r="66" spans="1:142" ht="15" customHeight="1">
      <c r="A66" s="2161" t="s">
        <v>272</v>
      </c>
      <c r="B66" s="2161"/>
      <c r="C66" s="2161"/>
      <c r="D66" s="2161"/>
      <c r="E66" s="2161"/>
      <c r="F66" s="2161"/>
      <c r="G66" s="2164" t="s">
        <v>623</v>
      </c>
      <c r="H66" s="2164"/>
      <c r="I66" s="2164"/>
      <c r="J66" s="2164"/>
      <c r="K66" s="2164"/>
      <c r="L66" s="2164"/>
      <c r="M66" s="2164"/>
      <c r="N66" s="2164"/>
      <c r="O66" s="2164"/>
      <c r="P66" s="2164"/>
      <c r="Q66" s="2164"/>
      <c r="R66" s="2164"/>
      <c r="S66" s="2164"/>
      <c r="T66" s="2164"/>
      <c r="U66" s="2164"/>
      <c r="V66" s="2164"/>
      <c r="W66" s="2164"/>
      <c r="X66" s="2164"/>
      <c r="Y66" s="2164"/>
      <c r="Z66" s="2164"/>
      <c r="AA66" s="2164"/>
      <c r="AB66" s="2164"/>
      <c r="AC66" s="2164"/>
      <c r="AD66" s="2164"/>
      <c r="AE66" s="2164"/>
      <c r="AF66" s="2164"/>
      <c r="AG66" s="2164"/>
      <c r="AH66" s="2164"/>
      <c r="AI66" s="2164"/>
      <c r="AJ66" s="2164"/>
      <c r="AK66" s="2164"/>
      <c r="AL66" s="2164"/>
      <c r="AM66" s="2164"/>
      <c r="AN66" s="2164"/>
      <c r="AO66" s="2164"/>
      <c r="AP66" s="2164"/>
      <c r="AQ66" s="2164"/>
      <c r="AR66" s="2164"/>
      <c r="AS66" s="2164"/>
      <c r="AT66" s="2164"/>
      <c r="AU66" s="2164"/>
      <c r="AV66" s="2164"/>
      <c r="AW66" s="2164"/>
      <c r="EC66" s="9"/>
      <c r="ED66" s="9"/>
      <c r="EE66" s="9"/>
      <c r="EF66" s="9"/>
      <c r="EG66" s="9"/>
      <c r="EH66" s="6"/>
      <c r="EI66" s="44"/>
      <c r="EL66" s="44" t="s">
        <v>84</v>
      </c>
    </row>
    <row r="67" spans="1:142" ht="15" customHeight="1">
      <c r="A67" s="437"/>
      <c r="B67" s="437"/>
      <c r="C67" s="437"/>
      <c r="D67" s="437"/>
      <c r="E67" s="437"/>
      <c r="F67" s="437"/>
      <c r="G67" s="2161" t="s">
        <v>627</v>
      </c>
      <c r="H67" s="2161"/>
      <c r="I67" s="2161"/>
      <c r="J67" s="2161"/>
      <c r="K67" s="2161"/>
      <c r="L67" s="2161"/>
      <c r="M67" s="2161"/>
      <c r="N67" s="2161"/>
      <c r="O67" s="2161"/>
      <c r="P67" s="2161"/>
      <c r="Q67" s="2161"/>
      <c r="R67" s="2161"/>
      <c r="S67" s="2161"/>
      <c r="T67" s="2161"/>
      <c r="U67" s="2161"/>
      <c r="V67" s="2161"/>
      <c r="W67" s="2161"/>
      <c r="X67" s="2161"/>
      <c r="Y67" s="2161"/>
      <c r="Z67" s="2161"/>
      <c r="AA67" s="2161"/>
      <c r="AB67" s="2161"/>
      <c r="AC67" s="2161"/>
      <c r="AD67" s="2161"/>
      <c r="AE67" s="2161"/>
      <c r="AF67" s="2161"/>
      <c r="AG67" s="2161"/>
      <c r="AH67" s="2161"/>
      <c r="AI67" s="2161"/>
      <c r="AJ67" s="2161"/>
      <c r="AK67" s="2161"/>
      <c r="AL67" s="2161"/>
      <c r="AM67" s="2161"/>
      <c r="AN67" s="2161"/>
      <c r="AO67" s="2161"/>
      <c r="AP67" s="2161"/>
      <c r="AQ67" s="2161"/>
      <c r="AR67" s="2161"/>
      <c r="AS67" s="2161"/>
      <c r="AT67" s="2161"/>
      <c r="AU67" s="2161"/>
      <c r="AV67" s="2161"/>
      <c r="AW67" s="2161"/>
      <c r="EC67" s="9"/>
      <c r="ED67" s="9"/>
      <c r="EE67" s="9"/>
      <c r="EF67" s="9"/>
      <c r="EG67" s="9"/>
      <c r="EH67" s="6"/>
      <c r="EI67" s="44"/>
      <c r="EL67" s="44" t="s">
        <v>85</v>
      </c>
    </row>
    <row r="68" spans="1:142" ht="15" customHeight="1">
      <c r="A68" s="2161" t="s">
        <v>272</v>
      </c>
      <c r="B68" s="2161"/>
      <c r="C68" s="2161"/>
      <c r="D68" s="2161"/>
      <c r="E68" s="2161"/>
      <c r="F68" s="2161"/>
      <c r="G68" s="2161" t="s">
        <v>273</v>
      </c>
      <c r="H68" s="2161"/>
      <c r="I68" s="2161"/>
      <c r="J68" s="2161"/>
      <c r="K68" s="2161"/>
      <c r="L68" s="2161"/>
      <c r="M68" s="2161"/>
      <c r="N68" s="2161"/>
      <c r="O68" s="2161"/>
      <c r="P68" s="2161"/>
      <c r="Q68" s="2161"/>
      <c r="R68" s="2161"/>
      <c r="S68" s="2161"/>
      <c r="T68" s="2161"/>
      <c r="U68" s="2161"/>
      <c r="V68" s="2161"/>
      <c r="W68" s="2161"/>
      <c r="X68" s="2161"/>
      <c r="Y68" s="2161"/>
      <c r="Z68" s="2161"/>
      <c r="AA68" s="2161"/>
      <c r="AB68" s="2161"/>
      <c r="AC68" s="2161"/>
      <c r="AD68" s="2161"/>
      <c r="AE68" s="2161"/>
      <c r="AF68" s="2161"/>
      <c r="AG68" s="2161"/>
      <c r="AH68" s="2161"/>
      <c r="AI68" s="2161"/>
      <c r="AJ68" s="2161"/>
      <c r="AK68" s="2161"/>
      <c r="AL68" s="2161"/>
      <c r="AM68" s="2161"/>
      <c r="AN68" s="2161"/>
      <c r="AO68" s="2161"/>
      <c r="AP68" s="2161"/>
      <c r="AQ68" s="2161"/>
      <c r="AR68" s="2161"/>
      <c r="AS68" s="2161"/>
      <c r="AT68" s="2161"/>
      <c r="AU68" s="2161"/>
      <c r="AV68" s="2161"/>
      <c r="AW68" s="2161"/>
      <c r="EC68" s="13"/>
      <c r="ED68" s="13"/>
      <c r="EE68" s="13"/>
      <c r="EF68" s="13"/>
      <c r="EG68" s="13"/>
      <c r="EH68" s="6"/>
      <c r="EI68" s="44"/>
      <c r="EL68" s="44" t="s">
        <v>81</v>
      </c>
    </row>
    <row r="69" spans="1:142" ht="15" customHeight="1">
      <c r="A69" s="437"/>
      <c r="B69" s="437"/>
      <c r="C69" s="437"/>
      <c r="D69" s="437"/>
      <c r="E69" s="437"/>
      <c r="F69" s="437"/>
      <c r="G69" s="2161" t="s">
        <v>404</v>
      </c>
      <c r="H69" s="2161"/>
      <c r="I69" s="2161"/>
      <c r="J69" s="2161"/>
      <c r="K69" s="2161"/>
      <c r="L69" s="2161"/>
      <c r="M69" s="2161"/>
      <c r="N69" s="2161"/>
      <c r="O69" s="2161"/>
      <c r="P69" s="2161"/>
      <c r="Q69" s="2161"/>
      <c r="R69" s="2161"/>
      <c r="S69" s="2161"/>
      <c r="T69" s="2161"/>
      <c r="U69" s="2161"/>
      <c r="V69" s="2161"/>
      <c r="W69" s="2161"/>
      <c r="X69" s="2161"/>
      <c r="Y69" s="2161"/>
      <c r="Z69" s="2161"/>
      <c r="AA69" s="2161"/>
      <c r="AB69" s="2161"/>
      <c r="AC69" s="2161"/>
      <c r="AD69" s="2161"/>
      <c r="AE69" s="2161"/>
      <c r="AF69" s="2161"/>
      <c r="AG69" s="2161"/>
      <c r="AH69" s="2161"/>
      <c r="AI69" s="2161"/>
      <c r="AJ69" s="2161"/>
      <c r="AK69" s="2161"/>
      <c r="AL69" s="2161"/>
      <c r="AM69" s="2161"/>
      <c r="AN69" s="2161"/>
      <c r="AO69" s="2161"/>
      <c r="AP69" s="2161"/>
      <c r="AQ69" s="2161"/>
      <c r="AR69" s="2161"/>
      <c r="AS69" s="2161"/>
      <c r="AT69" s="2161"/>
      <c r="AU69" s="2161"/>
      <c r="AV69" s="2161"/>
      <c r="AW69" s="2161"/>
      <c r="EC69" s="13"/>
      <c r="ED69" s="13"/>
      <c r="EE69" s="13"/>
      <c r="EF69" s="13"/>
      <c r="EG69" s="13"/>
      <c r="EH69" s="6"/>
      <c r="EI69" s="44"/>
      <c r="EL69" s="44" t="s">
        <v>83</v>
      </c>
    </row>
    <row r="70" spans="1:142" ht="15" customHeight="1">
      <c r="A70" s="320"/>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EC70" s="9"/>
      <c r="ED70" s="9"/>
      <c r="EE70" s="9"/>
      <c r="EF70" s="9"/>
      <c r="EG70" s="9"/>
      <c r="EH70" s="6"/>
      <c r="EI70" s="44"/>
      <c r="EL70" s="44" t="s">
        <v>86</v>
      </c>
    </row>
    <row r="71" spans="1:142" ht="11.25" customHeight="1">
      <c r="A71" s="316" t="s">
        <v>266</v>
      </c>
      <c r="B71" s="1107"/>
      <c r="C71" s="1107"/>
      <c r="D71" s="1107"/>
      <c r="E71" s="1107"/>
      <c r="F71" s="1107"/>
      <c r="G71" s="1107"/>
      <c r="H71" s="1107"/>
      <c r="I71" s="1107"/>
      <c r="J71" s="313" t="s">
        <v>267</v>
      </c>
      <c r="K71" s="314"/>
      <c r="L71" s="314"/>
      <c r="M71" s="314"/>
      <c r="N71" s="314"/>
      <c r="O71" s="314"/>
      <c r="P71" s="314"/>
      <c r="Q71" s="314"/>
      <c r="R71" s="314"/>
      <c r="S71" s="314"/>
      <c r="T71" s="314"/>
      <c r="U71" s="314"/>
      <c r="V71" s="314"/>
      <c r="W71" s="314"/>
      <c r="X71" s="314"/>
      <c r="Y71" s="314"/>
      <c r="Z71" s="314"/>
      <c r="AA71" s="355"/>
      <c r="AB71" s="317" t="s">
        <v>117</v>
      </c>
      <c r="AC71" s="317"/>
      <c r="AD71" s="317"/>
      <c r="AE71" s="424"/>
      <c r="AF71" s="316"/>
      <c r="AG71" s="317"/>
      <c r="AH71" s="317"/>
      <c r="AI71" s="317"/>
      <c r="AJ71" s="317" t="s">
        <v>118</v>
      </c>
      <c r="AK71" s="317"/>
      <c r="AL71" s="317"/>
      <c r="AM71" s="317"/>
      <c r="AN71" s="317"/>
      <c r="AO71" s="317"/>
      <c r="AP71" s="317" t="s">
        <v>119</v>
      </c>
      <c r="AQ71" s="317"/>
      <c r="AR71" s="317"/>
      <c r="AS71" s="317"/>
      <c r="AT71" s="317"/>
      <c r="AU71" s="317"/>
      <c r="AV71" s="314" t="s">
        <v>209</v>
      </c>
      <c r="AW71" s="355"/>
      <c r="EH71" s="6"/>
      <c r="EI71" s="44"/>
      <c r="EL71" s="44" t="s">
        <v>87</v>
      </c>
    </row>
    <row r="72" spans="1:142" ht="11.25" customHeight="1">
      <c r="A72" s="1198"/>
      <c r="B72" s="1199"/>
      <c r="C72" s="1199"/>
      <c r="D72" s="1199"/>
      <c r="E72" s="1199"/>
      <c r="F72" s="1199"/>
      <c r="G72" s="1199"/>
      <c r="H72" s="1199"/>
      <c r="I72" s="1199"/>
      <c r="J72" s="319"/>
      <c r="K72" s="320"/>
      <c r="L72" s="320"/>
      <c r="M72" s="320"/>
      <c r="N72" s="320"/>
      <c r="O72" s="320"/>
      <c r="P72" s="320"/>
      <c r="Q72" s="320"/>
      <c r="R72" s="320"/>
      <c r="S72" s="320"/>
      <c r="T72" s="320"/>
      <c r="U72" s="320"/>
      <c r="V72" s="320"/>
      <c r="W72" s="320"/>
      <c r="X72" s="320"/>
      <c r="Y72" s="320"/>
      <c r="Z72" s="320"/>
      <c r="AA72" s="356"/>
      <c r="AB72" s="320"/>
      <c r="AC72" s="320"/>
      <c r="AD72" s="320"/>
      <c r="AE72" s="356"/>
      <c r="AF72" s="319"/>
      <c r="AG72" s="320"/>
      <c r="AH72" s="320"/>
      <c r="AI72" s="320"/>
      <c r="AJ72" s="320"/>
      <c r="AK72" s="320"/>
      <c r="AL72" s="320"/>
      <c r="AM72" s="320"/>
      <c r="AN72" s="320"/>
      <c r="AO72" s="320"/>
      <c r="AP72" s="320"/>
      <c r="AQ72" s="320"/>
      <c r="AR72" s="320"/>
      <c r="AS72" s="320"/>
      <c r="AT72" s="320"/>
      <c r="AU72" s="320"/>
      <c r="AV72" s="1199"/>
      <c r="AW72" s="2165"/>
      <c r="EC72" s="56"/>
      <c r="EH72" s="6"/>
      <c r="EI72" s="44"/>
      <c r="EL72" s="44" t="s">
        <v>88</v>
      </c>
    </row>
    <row r="73" spans="1:142" ht="11.25" customHeight="1">
      <c r="A73" s="323"/>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EC73" s="9"/>
      <c r="ED73" s="9"/>
      <c r="EE73" s="9"/>
      <c r="EF73" s="9"/>
      <c r="EG73" s="9"/>
      <c r="EH73" s="6"/>
      <c r="EI73" s="44"/>
      <c r="EL73" s="44" t="s">
        <v>89</v>
      </c>
    </row>
    <row r="74" spans="1:142" ht="11.25" customHeight="1">
      <c r="A74" s="313" t="s">
        <v>237</v>
      </c>
      <c r="B74" s="362"/>
      <c r="C74" s="362"/>
      <c r="D74" s="362"/>
      <c r="E74" s="362"/>
      <c r="F74" s="362"/>
      <c r="G74" s="362"/>
      <c r="H74" s="362"/>
      <c r="I74" s="362"/>
      <c r="J74" s="313" t="s">
        <v>268</v>
      </c>
      <c r="K74" s="314"/>
      <c r="L74" s="314"/>
      <c r="M74" s="314"/>
      <c r="N74" s="314"/>
      <c r="O74" s="314"/>
      <c r="P74" s="313" t="s">
        <v>117</v>
      </c>
      <c r="Q74" s="314"/>
      <c r="R74" s="314"/>
      <c r="S74" s="314"/>
      <c r="T74" s="314"/>
      <c r="U74" s="314" t="s">
        <v>118</v>
      </c>
      <c r="V74" s="314"/>
      <c r="W74" s="314"/>
      <c r="X74" s="314"/>
      <c r="Y74" s="314" t="s">
        <v>119</v>
      </c>
      <c r="Z74" s="314"/>
      <c r="AA74" s="314"/>
      <c r="AB74" s="314"/>
      <c r="AC74" s="314" t="s">
        <v>209</v>
      </c>
      <c r="AD74" s="355"/>
      <c r="AE74" s="313" t="s">
        <v>269</v>
      </c>
      <c r="AF74" s="314"/>
      <c r="AG74" s="314"/>
      <c r="AH74" s="314"/>
      <c r="AI74" s="355"/>
      <c r="AJ74" s="313" t="s">
        <v>215</v>
      </c>
      <c r="AK74" s="314"/>
      <c r="AL74" s="377"/>
      <c r="AM74" s="377"/>
      <c r="AN74" s="377"/>
      <c r="AO74" s="377"/>
      <c r="AP74" s="377"/>
      <c r="AQ74" s="377"/>
      <c r="AR74" s="377"/>
      <c r="AS74" s="377"/>
      <c r="AT74" s="377"/>
      <c r="AU74" s="377"/>
      <c r="AV74" s="314" t="s">
        <v>216</v>
      </c>
      <c r="AW74" s="355"/>
      <c r="EH74" s="6"/>
      <c r="EI74" s="44"/>
      <c r="EL74" s="44" t="s">
        <v>90</v>
      </c>
    </row>
    <row r="75" spans="1:142" ht="11.25" customHeight="1">
      <c r="A75" s="1198"/>
      <c r="B75" s="1199"/>
      <c r="C75" s="1199"/>
      <c r="D75" s="1199"/>
      <c r="E75" s="1199"/>
      <c r="F75" s="1199"/>
      <c r="G75" s="1199"/>
      <c r="H75" s="1199"/>
      <c r="I75" s="1199"/>
      <c r="J75" s="319"/>
      <c r="K75" s="320"/>
      <c r="L75" s="320"/>
      <c r="M75" s="320"/>
      <c r="N75" s="320"/>
      <c r="O75" s="320"/>
      <c r="P75" s="319"/>
      <c r="Q75" s="320"/>
      <c r="R75" s="320"/>
      <c r="S75" s="320"/>
      <c r="T75" s="320"/>
      <c r="U75" s="320"/>
      <c r="V75" s="320"/>
      <c r="W75" s="320"/>
      <c r="X75" s="320"/>
      <c r="Y75" s="320"/>
      <c r="Z75" s="320"/>
      <c r="AA75" s="320"/>
      <c r="AB75" s="320"/>
      <c r="AC75" s="320"/>
      <c r="AD75" s="356"/>
      <c r="AE75" s="319"/>
      <c r="AF75" s="320"/>
      <c r="AG75" s="320"/>
      <c r="AH75" s="320"/>
      <c r="AI75" s="356"/>
      <c r="AJ75" s="319"/>
      <c r="AK75" s="320"/>
      <c r="AL75" s="371"/>
      <c r="AM75" s="371"/>
      <c r="AN75" s="371"/>
      <c r="AO75" s="371"/>
      <c r="AP75" s="371"/>
      <c r="AQ75" s="371"/>
      <c r="AR75" s="371"/>
      <c r="AS75" s="371"/>
      <c r="AT75" s="371"/>
      <c r="AU75" s="371"/>
      <c r="AV75" s="320"/>
      <c r="AW75" s="356"/>
      <c r="EC75" s="56"/>
      <c r="EH75" s="6"/>
      <c r="EI75" s="44"/>
      <c r="EL75" s="44" t="s">
        <v>91</v>
      </c>
    </row>
    <row r="76" spans="1:142" ht="11.25" customHeight="1">
      <c r="A76" s="362"/>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EC76" s="11"/>
      <c r="ED76" s="11"/>
      <c r="EE76" s="11"/>
      <c r="EF76" s="11"/>
      <c r="EG76" s="11"/>
      <c r="EH76" s="6"/>
      <c r="EI76" s="44"/>
      <c r="EL76" s="44" t="s">
        <v>92</v>
      </c>
    </row>
    <row r="77" spans="1:142" ht="11.25" customHeight="1">
      <c r="A77" s="423"/>
      <c r="B77" s="423"/>
      <c r="C77" s="423"/>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1215"/>
      <c r="AL77" s="313"/>
      <c r="AM77" s="314"/>
      <c r="AN77" s="314"/>
      <c r="AO77" s="355"/>
      <c r="AP77" s="313"/>
      <c r="AQ77" s="314"/>
      <c r="AR77" s="314"/>
      <c r="AS77" s="355"/>
      <c r="AT77" s="455"/>
      <c r="AU77" s="456"/>
      <c r="AV77" s="456"/>
      <c r="AW77" s="457"/>
      <c r="EH77" s="6"/>
      <c r="EI77" s="44"/>
      <c r="EL77" s="44" t="s">
        <v>93</v>
      </c>
    </row>
    <row r="78" spans="1:142" ht="11.25" customHeight="1">
      <c r="A78" s="423"/>
      <c r="B78" s="423"/>
      <c r="C78" s="423"/>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1215"/>
      <c r="AL78" s="316"/>
      <c r="AM78" s="317"/>
      <c r="AN78" s="317"/>
      <c r="AO78" s="424"/>
      <c r="AP78" s="316"/>
      <c r="AQ78" s="317"/>
      <c r="AR78" s="317"/>
      <c r="AS78" s="424"/>
      <c r="AT78" s="458"/>
      <c r="AU78" s="459"/>
      <c r="AV78" s="459"/>
      <c r="AW78" s="460"/>
      <c r="EH78" s="6"/>
      <c r="EI78" s="44"/>
      <c r="EL78" s="44" t="s">
        <v>94</v>
      </c>
    </row>
    <row r="79" spans="1:142" ht="11.25" customHeight="1">
      <c r="A79" s="423"/>
      <c r="B79" s="423"/>
      <c r="C79" s="423"/>
      <c r="D79" s="423"/>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1215"/>
      <c r="AL79" s="319"/>
      <c r="AM79" s="320"/>
      <c r="AN79" s="320"/>
      <c r="AO79" s="356"/>
      <c r="AP79" s="319"/>
      <c r="AQ79" s="320"/>
      <c r="AR79" s="320"/>
      <c r="AS79" s="356"/>
      <c r="AT79" s="461"/>
      <c r="AU79" s="462"/>
      <c r="AV79" s="462"/>
      <c r="AW79" s="463"/>
      <c r="EH79" s="6"/>
      <c r="EI79" s="44"/>
      <c r="EL79" s="44" t="s">
        <v>95</v>
      </c>
    </row>
    <row r="80" spans="1:142" ht="11.25" customHeight="1">
      <c r="EH80" s="6"/>
      <c r="EI80" s="44"/>
      <c r="EL80" s="44" t="s">
        <v>96</v>
      </c>
    </row>
    <row r="81" spans="138:142" ht="11.25" customHeight="1">
      <c r="EH81" s="6"/>
      <c r="EI81" s="44"/>
      <c r="EL81" s="44" t="s">
        <v>97</v>
      </c>
    </row>
    <row r="82" spans="138:142" ht="11.25" customHeight="1">
      <c r="EH82" s="6"/>
      <c r="EI82" s="44"/>
      <c r="EL82" s="44" t="s">
        <v>98</v>
      </c>
    </row>
    <row r="83" spans="138:142" ht="11.25" customHeight="1">
      <c r="EH83" s="6"/>
      <c r="EI83" s="44"/>
      <c r="EL83" s="44" t="s">
        <v>99</v>
      </c>
    </row>
    <row r="84" spans="138:142" ht="11.25" customHeight="1">
      <c r="EH84" s="6"/>
      <c r="EI84" s="44"/>
      <c r="EL84" s="44" t="s">
        <v>100</v>
      </c>
    </row>
    <row r="85" spans="138:142" ht="11.25" customHeight="1">
      <c r="EH85" s="6"/>
      <c r="EI85" s="44"/>
      <c r="EL85" s="44" t="s">
        <v>101</v>
      </c>
    </row>
    <row r="86" spans="138:142" ht="11.25" customHeight="1">
      <c r="EH86" s="6"/>
      <c r="EI86" s="44"/>
      <c r="EL86" s="44" t="s">
        <v>102</v>
      </c>
    </row>
    <row r="87" spans="138:142" ht="11.25" customHeight="1">
      <c r="EH87" s="6"/>
      <c r="EI87" s="44"/>
      <c r="EL87" s="44" t="s">
        <v>103</v>
      </c>
    </row>
    <row r="88" spans="138:142" ht="11.25" customHeight="1">
      <c r="EH88" s="6"/>
      <c r="EI88" s="44"/>
      <c r="EL88" s="44" t="s">
        <v>104</v>
      </c>
    </row>
    <row r="89" spans="138:142" ht="11.25" customHeight="1">
      <c r="EH89" s="6"/>
      <c r="EI89" s="44"/>
      <c r="EL89" s="44" t="s">
        <v>105</v>
      </c>
    </row>
    <row r="90" spans="138:142" ht="11.25" customHeight="1">
      <c r="EH90" s="6"/>
      <c r="EI90" s="44"/>
      <c r="EL90" s="44" t="s">
        <v>106</v>
      </c>
    </row>
    <row r="91" spans="138:142" ht="11.25" customHeight="1">
      <c r="EH91" s="6"/>
      <c r="EI91" s="6"/>
      <c r="EL91" s="44" t="s">
        <v>107</v>
      </c>
    </row>
    <row r="92" spans="138:142" ht="11.25" customHeight="1">
      <c r="EH92" s="6"/>
      <c r="EI92" s="6"/>
      <c r="EL92" s="44" t="s">
        <v>108</v>
      </c>
    </row>
    <row r="93" spans="138:142" ht="11.25" customHeight="1">
      <c r="EH93" s="6"/>
      <c r="EI93" s="6"/>
      <c r="EL93" s="44" t="s">
        <v>109</v>
      </c>
    </row>
    <row r="94" spans="138:142" ht="11.25" customHeight="1">
      <c r="EI94" s="6"/>
      <c r="EL94" s="44" t="s">
        <v>146</v>
      </c>
    </row>
    <row r="95" spans="138:142" ht="11.25" customHeight="1">
      <c r="EI95" s="6"/>
      <c r="EL95" s="44" t="s">
        <v>110</v>
      </c>
    </row>
    <row r="96" spans="138:142" ht="11.25" customHeight="1">
      <c r="EI96" s="6"/>
      <c r="EL96" s="44" t="s">
        <v>111</v>
      </c>
    </row>
    <row r="97" spans="139:139" ht="11.25" customHeight="1">
      <c r="EI97" s="6"/>
    </row>
    <row r="98" spans="139:139" ht="11.25" customHeight="1">
      <c r="EI98" s="6"/>
    </row>
    <row r="99" spans="139:139" ht="11.25" customHeight="1">
      <c r="EI99" s="6"/>
    </row>
    <row r="100" spans="139:139" ht="11.25" customHeight="1">
      <c r="EI100" s="6"/>
    </row>
    <row r="101" spans="139:139" ht="11.25" customHeight="1">
      <c r="EI101" s="6"/>
    </row>
    <row r="102" spans="139:139" ht="11.25" customHeight="1">
      <c r="EI102" s="6"/>
    </row>
    <row r="103" spans="139:139" ht="11.25" customHeight="1">
      <c r="EI103" s="6"/>
    </row>
    <row r="104" spans="139:139" ht="11.25" customHeight="1">
      <c r="EI104" s="6"/>
    </row>
    <row r="105" spans="139:139" ht="11.25" customHeight="1">
      <c r="EI105" s="6"/>
    </row>
    <row r="106" spans="139:139" ht="11.25" customHeight="1">
      <c r="EI106" s="6"/>
    </row>
    <row r="107" spans="139:139" ht="11.25" customHeight="1">
      <c r="EI107" s="6"/>
    </row>
    <row r="108" spans="139:139" ht="11.25" customHeight="1">
      <c r="EI108" s="6"/>
    </row>
    <row r="136" spans="139:139" ht="11.25" customHeight="1">
      <c r="EI136" s="9"/>
    </row>
    <row r="137" spans="139:139" ht="11.25" customHeight="1">
      <c r="EI137" s="9"/>
    </row>
    <row r="148" spans="139:139" ht="11.25" customHeight="1">
      <c r="EI148" s="8"/>
    </row>
    <row r="149" spans="139:139" ht="11.25" customHeight="1">
      <c r="EI149" s="6"/>
    </row>
    <row r="150" spans="139:139" ht="11.25" customHeight="1">
      <c r="EI150" s="6"/>
    </row>
    <row r="151" spans="139:139" ht="11.25" customHeight="1">
      <c r="EI151" s="6"/>
    </row>
    <row r="152" spans="139:139" ht="11.25" customHeight="1">
      <c r="EI152" s="6"/>
    </row>
    <row r="153" spans="139:139" ht="11.25" customHeight="1">
      <c r="EI153" s="6"/>
    </row>
    <row r="154" spans="139:139" ht="11.25" customHeight="1">
      <c r="EI154" s="6"/>
    </row>
    <row r="155" spans="139:139" ht="11.25" customHeight="1">
      <c r="EI155" s="6"/>
    </row>
    <row r="156" spans="139:139" ht="11.25" customHeight="1">
      <c r="EI156" s="6"/>
    </row>
    <row r="157" spans="139:139" ht="11.25" customHeight="1">
      <c r="EI157" s="6"/>
    </row>
    <row r="158" spans="139:139" ht="11.25" customHeight="1">
      <c r="EI158" s="6"/>
    </row>
    <row r="159" spans="139:139" ht="11.25" customHeight="1">
      <c r="EI159" s="6"/>
    </row>
    <row r="160" spans="139:139" ht="11.25" customHeight="1">
      <c r="EI160" s="6"/>
    </row>
    <row r="161" spans="139:139" ht="11.25" customHeight="1">
      <c r="EI161" s="6"/>
    </row>
    <row r="162" spans="139:139" ht="11.25" customHeight="1">
      <c r="EI162" s="6"/>
    </row>
    <row r="163" spans="139:139" ht="11.25" customHeight="1">
      <c r="EI163" s="6"/>
    </row>
    <row r="164" spans="139:139" ht="11.25" customHeight="1">
      <c r="EI164" s="6"/>
    </row>
    <row r="165" spans="139:139" ht="11.25" customHeight="1">
      <c r="EI165" s="6"/>
    </row>
    <row r="166" spans="139:139" ht="11.25" customHeight="1">
      <c r="EI166" s="6"/>
    </row>
    <row r="167" spans="139:139" ht="11.25" customHeight="1">
      <c r="EI167" s="6"/>
    </row>
    <row r="168" spans="139:139" ht="11.25" customHeight="1">
      <c r="EI168" s="6"/>
    </row>
    <row r="169" spans="139:139" ht="11.25" customHeight="1">
      <c r="EI169" s="6"/>
    </row>
    <row r="170" spans="139:139" ht="11.25" customHeight="1">
      <c r="EI170" s="6"/>
    </row>
    <row r="171" spans="139:139" ht="11.25" customHeight="1">
      <c r="EI171" s="6"/>
    </row>
    <row r="172" spans="139:139" ht="11.25" customHeight="1">
      <c r="EI172" s="6"/>
    </row>
    <row r="173" spans="139:139" ht="11.25" customHeight="1">
      <c r="EI173" s="6"/>
    </row>
    <row r="174" spans="139:139" ht="11.25" customHeight="1">
      <c r="EI174" s="6"/>
    </row>
    <row r="175" spans="139:139" ht="11.25" customHeight="1">
      <c r="EI175" s="6"/>
    </row>
    <row r="176" spans="139:139" ht="11.25" customHeight="1">
      <c r="EI176" s="6"/>
    </row>
    <row r="177" spans="139:139" ht="11.25" customHeight="1">
      <c r="EI177" s="6"/>
    </row>
    <row r="178" spans="139:139" ht="11.25" customHeight="1">
      <c r="EI178" s="6"/>
    </row>
    <row r="179" spans="139:139" ht="11.25" customHeight="1">
      <c r="EI179" s="6"/>
    </row>
    <row r="180" spans="139:139" ht="11.25" customHeight="1">
      <c r="EI180" s="6"/>
    </row>
    <row r="181" spans="139:139" ht="11.25" customHeight="1">
      <c r="EI181" s="6"/>
    </row>
    <row r="182" spans="139:139" ht="11.25" customHeight="1">
      <c r="EI182" s="6"/>
    </row>
    <row r="183" spans="139:139" ht="11.25" customHeight="1">
      <c r="EI183" s="6"/>
    </row>
    <row r="184" spans="139:139" ht="11.25" customHeight="1">
      <c r="EI184" s="6"/>
    </row>
    <row r="185" spans="139:139" ht="11.25" customHeight="1">
      <c r="EI185" s="6"/>
    </row>
    <row r="186" spans="139:139" ht="11.25" customHeight="1">
      <c r="EI186" s="6"/>
    </row>
    <row r="187" spans="139:139" ht="11.25" customHeight="1">
      <c r="EI187" s="6"/>
    </row>
    <row r="188" spans="139:139" ht="11.25" customHeight="1">
      <c r="EI188" s="6"/>
    </row>
    <row r="189" spans="139:139" ht="11.25" customHeight="1">
      <c r="EI189" s="6"/>
    </row>
    <row r="190" spans="139:139" ht="11.25" customHeight="1">
      <c r="EI190" s="6"/>
    </row>
    <row r="191" spans="139:139" ht="11.25" customHeight="1">
      <c r="EI191" s="6"/>
    </row>
    <row r="192" spans="139:139" ht="11.25" customHeight="1">
      <c r="EI192" s="6"/>
    </row>
    <row r="193" spans="139:139" ht="11.25" customHeight="1">
      <c r="EI193" s="6"/>
    </row>
    <row r="194" spans="139:139" ht="11.25" customHeight="1">
      <c r="EI194" s="6"/>
    </row>
    <row r="195" spans="139:139" ht="11.25" customHeight="1">
      <c r="EI195" s="6"/>
    </row>
    <row r="223" spans="139:139" ht="11.25" customHeight="1">
      <c r="EI223" s="9"/>
    </row>
    <row r="224" spans="139:139" ht="11.25" customHeight="1">
      <c r="EI224" s="9"/>
    </row>
    <row r="234" spans="139:139" ht="11.25" customHeight="1">
      <c r="EI234" s="8"/>
    </row>
    <row r="235" spans="139:139" ht="11.25" customHeight="1">
      <c r="EI235" s="6"/>
    </row>
    <row r="236" spans="139:139" ht="11.25" customHeight="1">
      <c r="EI236" s="6"/>
    </row>
    <row r="237" spans="139:139" ht="11.25" customHeight="1">
      <c r="EI237" s="6"/>
    </row>
    <row r="238" spans="139:139" ht="11.25" customHeight="1">
      <c r="EI238" s="6"/>
    </row>
    <row r="239" spans="139:139" ht="11.25" customHeight="1">
      <c r="EI239" s="6"/>
    </row>
    <row r="240" spans="139:139" ht="11.25" customHeight="1">
      <c r="EI240" s="6"/>
    </row>
    <row r="241" spans="139:139" ht="11.25" customHeight="1">
      <c r="EI241" s="6"/>
    </row>
    <row r="242" spans="139:139" ht="11.25" customHeight="1">
      <c r="EI242" s="6"/>
    </row>
    <row r="243" spans="139:139" ht="11.25" customHeight="1">
      <c r="EI243" s="6"/>
    </row>
    <row r="244" spans="139:139" ht="11.25" customHeight="1">
      <c r="EI244" s="6"/>
    </row>
    <row r="245" spans="139:139" ht="11.25" customHeight="1">
      <c r="EI245" s="6"/>
    </row>
    <row r="246" spans="139:139" ht="11.25" customHeight="1">
      <c r="EI246" s="6"/>
    </row>
    <row r="247" spans="139:139" ht="11.25" customHeight="1">
      <c r="EI247" s="6"/>
    </row>
    <row r="248" spans="139:139" ht="11.25" customHeight="1">
      <c r="EI248" s="6"/>
    </row>
    <row r="249" spans="139:139" ht="11.25" customHeight="1">
      <c r="EI249" s="6"/>
    </row>
    <row r="250" spans="139:139" ht="11.25" customHeight="1">
      <c r="EI250" s="6"/>
    </row>
    <row r="251" spans="139:139" ht="11.25" customHeight="1">
      <c r="EI251" s="6"/>
    </row>
    <row r="252" spans="139:139" ht="11.25" customHeight="1">
      <c r="EI252" s="6"/>
    </row>
    <row r="253" spans="139:139" ht="11.25" customHeight="1">
      <c r="EI253" s="6"/>
    </row>
    <row r="254" spans="139:139" ht="11.25" customHeight="1">
      <c r="EI254" s="6"/>
    </row>
    <row r="255" spans="139:139" ht="11.25" customHeight="1">
      <c r="EI255" s="6"/>
    </row>
    <row r="256" spans="139:139" ht="11.25" customHeight="1">
      <c r="EI256" s="6"/>
    </row>
    <row r="257" spans="139:139" ht="11.25" customHeight="1">
      <c r="EI257" s="6"/>
    </row>
    <row r="258" spans="139:139" ht="11.25" customHeight="1">
      <c r="EI258" s="6"/>
    </row>
    <row r="259" spans="139:139" ht="11.25" customHeight="1">
      <c r="EI259" s="6"/>
    </row>
    <row r="260" spans="139:139" ht="11.25" customHeight="1">
      <c r="EI260" s="6"/>
    </row>
    <row r="261" spans="139:139" ht="11.25" customHeight="1">
      <c r="EI261" s="6"/>
    </row>
    <row r="262" spans="139:139" ht="11.25" customHeight="1">
      <c r="EI262" s="6"/>
    </row>
    <row r="263" spans="139:139" ht="11.25" customHeight="1">
      <c r="EI263" s="6"/>
    </row>
    <row r="264" spans="139:139" ht="11.25" customHeight="1">
      <c r="EI264" s="6"/>
    </row>
    <row r="265" spans="139:139" ht="11.25" customHeight="1">
      <c r="EI265" s="6"/>
    </row>
    <row r="266" spans="139:139" ht="11.25" customHeight="1">
      <c r="EI266" s="6"/>
    </row>
    <row r="267" spans="139:139" ht="11.25" customHeight="1">
      <c r="EI267" s="6"/>
    </row>
    <row r="268" spans="139:139" ht="11.25" customHeight="1">
      <c r="EI268" s="6"/>
    </row>
    <row r="269" spans="139:139" ht="11.25" customHeight="1">
      <c r="EI269" s="6"/>
    </row>
    <row r="270" spans="139:139" ht="11.25" customHeight="1">
      <c r="EI270" s="6"/>
    </row>
    <row r="271" spans="139:139" ht="11.25" customHeight="1">
      <c r="EI271" s="6"/>
    </row>
    <row r="272" spans="139:139" ht="11.25" customHeight="1">
      <c r="EI272" s="6"/>
    </row>
    <row r="273" spans="139:139" ht="11.25" customHeight="1">
      <c r="EI273" s="6"/>
    </row>
    <row r="274" spans="139:139" ht="11.25" customHeight="1">
      <c r="EI274" s="6"/>
    </row>
    <row r="275" spans="139:139" ht="11.25" customHeight="1">
      <c r="EI275" s="6"/>
    </row>
    <row r="276" spans="139:139" ht="11.25" customHeight="1">
      <c r="EI276" s="6"/>
    </row>
    <row r="277" spans="139:139" ht="11.25" customHeight="1">
      <c r="EI277" s="6"/>
    </row>
    <row r="278" spans="139:139" ht="11.25" customHeight="1">
      <c r="EI278" s="6"/>
    </row>
    <row r="279" spans="139:139" ht="11.25" customHeight="1">
      <c r="EI279" s="6"/>
    </row>
    <row r="280" spans="139:139" ht="11.25" customHeight="1">
      <c r="EI280" s="6"/>
    </row>
    <row r="281" spans="139:139" ht="11.25" customHeight="1">
      <c r="EI281" s="6"/>
    </row>
    <row r="309" spans="139:139" ht="11.25" customHeight="1">
      <c r="EI309" s="9"/>
    </row>
    <row r="310" spans="139:139" ht="11.25" customHeight="1">
      <c r="EI310" s="9"/>
    </row>
    <row r="320" spans="139:139" ht="11.25" customHeight="1">
      <c r="EI320" s="8"/>
    </row>
    <row r="321" spans="139:139" ht="11.25" customHeight="1">
      <c r="EI321" s="6"/>
    </row>
    <row r="322" spans="139:139" ht="11.25" customHeight="1">
      <c r="EI322" s="6"/>
    </row>
    <row r="323" spans="139:139" ht="11.25" customHeight="1">
      <c r="EI323" s="6"/>
    </row>
    <row r="324" spans="139:139" ht="11.25" customHeight="1">
      <c r="EI324" s="6"/>
    </row>
    <row r="325" spans="139:139" ht="11.25" customHeight="1">
      <c r="EI325" s="6"/>
    </row>
    <row r="326" spans="139:139" ht="11.25" customHeight="1">
      <c r="EI326" s="6"/>
    </row>
    <row r="327" spans="139:139" ht="11.25" customHeight="1">
      <c r="EI327" s="6"/>
    </row>
    <row r="328" spans="139:139" ht="11.25" customHeight="1">
      <c r="EI328" s="6"/>
    </row>
    <row r="329" spans="139:139" ht="11.25" customHeight="1">
      <c r="EI329" s="6"/>
    </row>
    <row r="330" spans="139:139" ht="11.25" customHeight="1">
      <c r="EI330" s="6"/>
    </row>
    <row r="331" spans="139:139" ht="11.25" customHeight="1">
      <c r="EI331" s="6"/>
    </row>
    <row r="332" spans="139:139" ht="11.25" customHeight="1">
      <c r="EI332" s="6"/>
    </row>
    <row r="333" spans="139:139" ht="11.25" customHeight="1">
      <c r="EI333" s="6"/>
    </row>
    <row r="334" spans="139:139" ht="11.25" customHeight="1">
      <c r="EI334" s="6"/>
    </row>
    <row r="335" spans="139:139" ht="11.25" customHeight="1">
      <c r="EI335" s="6"/>
    </row>
    <row r="336" spans="139:139" ht="11.25" customHeight="1">
      <c r="EI336" s="6"/>
    </row>
    <row r="337" spans="139:139" ht="11.25" customHeight="1">
      <c r="EI337" s="6"/>
    </row>
    <row r="338" spans="139:139" ht="11.25" customHeight="1">
      <c r="EI338" s="6"/>
    </row>
    <row r="339" spans="139:139" ht="11.25" customHeight="1">
      <c r="EI339" s="6"/>
    </row>
    <row r="340" spans="139:139" ht="11.25" customHeight="1">
      <c r="EI340" s="6"/>
    </row>
    <row r="341" spans="139:139" ht="11.25" customHeight="1">
      <c r="EI341" s="6"/>
    </row>
    <row r="342" spans="139:139" ht="11.25" customHeight="1">
      <c r="EI342" s="6"/>
    </row>
    <row r="343" spans="139:139" ht="11.25" customHeight="1">
      <c r="EI343" s="6"/>
    </row>
    <row r="344" spans="139:139" ht="11.25" customHeight="1">
      <c r="EI344" s="6"/>
    </row>
    <row r="345" spans="139:139" ht="11.25" customHeight="1">
      <c r="EI345" s="6"/>
    </row>
    <row r="346" spans="139:139" ht="11.25" customHeight="1">
      <c r="EI346" s="6"/>
    </row>
    <row r="347" spans="139:139" ht="11.25" customHeight="1">
      <c r="EI347" s="6"/>
    </row>
    <row r="348" spans="139:139" ht="11.25" customHeight="1">
      <c r="EI348" s="6"/>
    </row>
    <row r="349" spans="139:139" ht="11.25" customHeight="1">
      <c r="EI349" s="6"/>
    </row>
    <row r="350" spans="139:139" ht="11.25" customHeight="1">
      <c r="EI350" s="6"/>
    </row>
    <row r="351" spans="139:139" ht="11.25" customHeight="1">
      <c r="EI351" s="6"/>
    </row>
    <row r="352" spans="139:139" ht="11.25" customHeight="1">
      <c r="EI352" s="6"/>
    </row>
    <row r="353" spans="139:139" ht="11.25" customHeight="1">
      <c r="EI353" s="6"/>
    </row>
    <row r="354" spans="139:139" ht="11.25" customHeight="1">
      <c r="EI354" s="6"/>
    </row>
    <row r="355" spans="139:139" ht="11.25" customHeight="1">
      <c r="EI355" s="6"/>
    </row>
    <row r="356" spans="139:139" ht="11.25" customHeight="1">
      <c r="EI356" s="6"/>
    </row>
    <row r="357" spans="139:139" ht="11.25" customHeight="1">
      <c r="EI357" s="6"/>
    </row>
    <row r="358" spans="139:139" ht="11.25" customHeight="1">
      <c r="EI358" s="6"/>
    </row>
    <row r="359" spans="139:139" ht="11.25" customHeight="1">
      <c r="EI359" s="6"/>
    </row>
    <row r="360" spans="139:139" ht="11.25" customHeight="1">
      <c r="EI360" s="6"/>
    </row>
    <row r="361" spans="139:139" ht="11.25" customHeight="1">
      <c r="EI361" s="6"/>
    </row>
    <row r="362" spans="139:139" ht="11.25" customHeight="1">
      <c r="EI362" s="6"/>
    </row>
    <row r="363" spans="139:139" ht="11.25" customHeight="1">
      <c r="EI363" s="6"/>
    </row>
    <row r="364" spans="139:139" ht="11.25" customHeight="1">
      <c r="EI364" s="6"/>
    </row>
    <row r="365" spans="139:139" ht="11.25" customHeight="1">
      <c r="EI365" s="6"/>
    </row>
    <row r="366" spans="139:139" ht="11.25" customHeight="1">
      <c r="EI366" s="6"/>
    </row>
    <row r="367" spans="139:139" ht="11.25" customHeight="1">
      <c r="EI367" s="6"/>
    </row>
    <row r="395" spans="139:139" ht="11.25" customHeight="1">
      <c r="EI395" s="9"/>
    </row>
    <row r="396" spans="139:139" ht="11.25" customHeight="1">
      <c r="EI396" s="9"/>
    </row>
    <row r="485" spans="139:139" ht="11.25" customHeight="1">
      <c r="EI485" s="9"/>
    </row>
    <row r="486" spans="139:139" ht="11.25" customHeight="1">
      <c r="EI486" s="9"/>
    </row>
    <row r="573" spans="139:139" ht="11.25" customHeight="1">
      <c r="EI573" s="9"/>
    </row>
    <row r="574" spans="139:139" ht="11.25" customHeight="1">
      <c r="EI574" s="9"/>
    </row>
    <row r="661" spans="139:139" ht="11.25" customHeight="1">
      <c r="EI661" s="9"/>
    </row>
    <row r="662" spans="139:139" ht="11.25" customHeight="1">
      <c r="EI662" s="9"/>
    </row>
  </sheetData>
  <sheetProtection selectLockedCells="1"/>
  <mergeCells count="195">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s>
  <phoneticPr fontId="5"/>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C92"/>
  <sheetViews>
    <sheetView showZeros="0" zoomScaleNormal="100" workbookViewId="0">
      <selection sqref="A1:A3"/>
    </sheetView>
  </sheetViews>
  <sheetFormatPr defaultColWidth="1.875" defaultRowHeight="11.25" customHeight="1"/>
  <cols>
    <col min="1" max="148" width="1.875" style="5"/>
    <col min="149" max="152" width="1.875" style="5" customWidth="1"/>
    <col min="153" max="16384" width="1.875" style="5"/>
  </cols>
  <sheetData>
    <row r="1" spans="1:149" ht="11.25" customHeight="1">
      <c r="A1" s="313"/>
      <c r="B1" s="362"/>
      <c r="C1" s="1154"/>
      <c r="D1" s="363" t="s">
        <v>624</v>
      </c>
      <c r="E1" s="363"/>
      <c r="F1" s="363"/>
      <c r="G1" s="363"/>
      <c r="H1" s="363"/>
      <c r="I1" s="363"/>
      <c r="J1" s="363"/>
      <c r="K1" s="363"/>
      <c r="L1" s="363"/>
      <c r="M1" s="363"/>
      <c r="N1" s="363"/>
      <c r="O1" s="363"/>
      <c r="P1" s="363"/>
      <c r="Q1" s="363"/>
      <c r="R1" s="363"/>
      <c r="S1" s="363"/>
      <c r="T1" s="363"/>
      <c r="U1" s="363"/>
      <c r="V1" s="363"/>
      <c r="W1" s="363"/>
      <c r="X1" s="363"/>
      <c r="Y1" s="363"/>
      <c r="Z1" s="373"/>
      <c r="AA1" s="1300"/>
      <c r="AB1" s="362"/>
      <c r="AC1" s="362"/>
      <c r="AD1" s="363" t="s">
        <v>415</v>
      </c>
      <c r="AE1" s="363"/>
      <c r="AF1" s="363"/>
      <c r="AG1" s="363"/>
      <c r="AH1" s="363"/>
      <c r="AI1" s="363"/>
      <c r="AJ1" s="363"/>
      <c r="AK1" s="363"/>
      <c r="AL1" s="363"/>
      <c r="AM1" s="363"/>
      <c r="AN1" s="363"/>
      <c r="AO1" s="363"/>
      <c r="AP1" s="363"/>
      <c r="AQ1" s="363"/>
      <c r="AR1" s="363"/>
      <c r="AS1" s="363"/>
      <c r="AT1" s="363"/>
      <c r="AU1" s="363"/>
      <c r="AV1" s="363"/>
      <c r="AW1" s="363"/>
      <c r="AX1" s="363"/>
      <c r="AY1" s="363"/>
      <c r="AZ1" s="363"/>
      <c r="BA1" s="373"/>
    </row>
    <row r="2" spans="1:149" ht="11.25" customHeight="1">
      <c r="A2" s="1313"/>
      <c r="B2" s="1107"/>
      <c r="C2" s="1116"/>
      <c r="D2" s="364"/>
      <c r="E2" s="364"/>
      <c r="F2" s="364"/>
      <c r="G2" s="364"/>
      <c r="H2" s="364"/>
      <c r="I2" s="364"/>
      <c r="J2" s="364"/>
      <c r="K2" s="364"/>
      <c r="L2" s="364"/>
      <c r="M2" s="364"/>
      <c r="N2" s="364"/>
      <c r="O2" s="364"/>
      <c r="P2" s="364"/>
      <c r="Q2" s="364"/>
      <c r="R2" s="364"/>
      <c r="S2" s="364"/>
      <c r="T2" s="364"/>
      <c r="U2" s="364"/>
      <c r="V2" s="364"/>
      <c r="W2" s="364"/>
      <c r="X2" s="364"/>
      <c r="Y2" s="364"/>
      <c r="Z2" s="374"/>
      <c r="AA2" s="1313"/>
      <c r="AB2" s="1107"/>
      <c r="AC2" s="1107"/>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74"/>
    </row>
    <row r="3" spans="1:149" ht="11.25" customHeight="1">
      <c r="A3" s="1313"/>
      <c r="B3" s="1107"/>
      <c r="C3" s="1116"/>
      <c r="D3" s="364"/>
      <c r="E3" s="364"/>
      <c r="F3" s="364"/>
      <c r="G3" s="364"/>
      <c r="H3" s="364"/>
      <c r="I3" s="364"/>
      <c r="J3" s="364"/>
      <c r="K3" s="364"/>
      <c r="L3" s="364"/>
      <c r="M3" s="364"/>
      <c r="N3" s="364"/>
      <c r="O3" s="364"/>
      <c r="P3" s="364"/>
      <c r="Q3" s="364"/>
      <c r="R3" s="364"/>
      <c r="S3" s="364"/>
      <c r="T3" s="364"/>
      <c r="U3" s="364"/>
      <c r="V3" s="364"/>
      <c r="W3" s="364"/>
      <c r="X3" s="364"/>
      <c r="Y3" s="364"/>
      <c r="Z3" s="374"/>
      <c r="AA3" s="1313"/>
      <c r="AB3" s="1107"/>
      <c r="AC3" s="1107"/>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74"/>
    </row>
    <row r="4" spans="1:149" ht="11.25" customHeight="1">
      <c r="A4" s="1157"/>
      <c r="B4" s="1144"/>
      <c r="C4" s="1144"/>
      <c r="D4" s="365"/>
      <c r="E4" s="365"/>
      <c r="F4" s="365"/>
      <c r="G4" s="365"/>
      <c r="H4" s="365"/>
      <c r="I4" s="365"/>
      <c r="J4" s="365"/>
      <c r="K4" s="365"/>
      <c r="L4" s="365"/>
      <c r="M4" s="365"/>
      <c r="N4" s="365"/>
      <c r="O4" s="365"/>
      <c r="P4" s="365"/>
      <c r="Q4" s="365"/>
      <c r="R4" s="365"/>
      <c r="S4" s="365"/>
      <c r="T4" s="365"/>
      <c r="U4" s="365"/>
      <c r="V4" s="365"/>
      <c r="W4" s="365"/>
      <c r="X4" s="365"/>
      <c r="Y4" s="365"/>
      <c r="Z4" s="375"/>
      <c r="AA4" s="1198"/>
      <c r="AB4" s="1199"/>
      <c r="AC4" s="1199"/>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75"/>
    </row>
    <row r="5" spans="1:149" ht="11.25" customHeight="1">
      <c r="A5" s="1869" t="s">
        <v>113</v>
      </c>
      <c r="B5" s="2262"/>
      <c r="C5" s="2262"/>
      <c r="D5" s="2262"/>
      <c r="E5" s="2262"/>
      <c r="F5" s="2262"/>
      <c r="G5" s="2262"/>
      <c r="H5" s="2263"/>
      <c r="I5" s="1869" t="s">
        <v>116</v>
      </c>
      <c r="J5" s="1216"/>
      <c r="K5" s="1216"/>
      <c r="L5" s="1216"/>
      <c r="M5" s="1216"/>
      <c r="N5" s="1216"/>
      <c r="O5" s="1216"/>
      <c r="P5" s="1216"/>
      <c r="Q5" s="1216"/>
      <c r="R5" s="1216"/>
      <c r="S5" s="1216"/>
      <c r="T5" s="2264"/>
      <c r="U5" s="1869" t="s">
        <v>275</v>
      </c>
      <c r="V5" s="1216"/>
      <c r="W5" s="1216"/>
      <c r="X5" s="1216"/>
      <c r="Y5" s="1216"/>
      <c r="Z5" s="1216"/>
      <c r="AA5" s="1199"/>
      <c r="AB5" s="1199"/>
      <c r="AC5" s="1199"/>
      <c r="AD5" s="1199"/>
      <c r="AE5" s="1199"/>
      <c r="AF5" s="2165"/>
      <c r="AG5" s="387" t="s">
        <v>114</v>
      </c>
      <c r="AH5" s="361"/>
      <c r="AI5" s="361"/>
      <c r="AJ5" s="361"/>
      <c r="AK5" s="361"/>
      <c r="AL5" s="361"/>
      <c r="AM5" s="361"/>
      <c r="AN5" s="361"/>
      <c r="AO5" s="361"/>
      <c r="AP5" s="361"/>
      <c r="AQ5" s="361"/>
      <c r="AR5" s="361"/>
      <c r="AS5" s="361"/>
      <c r="AT5" s="361"/>
      <c r="AU5" s="361"/>
      <c r="AV5" s="388"/>
      <c r="AW5" s="387" t="s">
        <v>277</v>
      </c>
      <c r="AX5" s="2271"/>
      <c r="AY5" s="2271"/>
      <c r="AZ5" s="2271"/>
      <c r="BA5" s="2272"/>
    </row>
    <row r="6" spans="1:149" ht="11.25" customHeight="1">
      <c r="A6" s="1232"/>
      <c r="B6" s="1245"/>
      <c r="C6" s="1245"/>
      <c r="D6" s="1245"/>
      <c r="E6" s="1245"/>
      <c r="F6" s="1245"/>
      <c r="G6" s="1245"/>
      <c r="H6" s="1381"/>
      <c r="I6" s="385" t="s">
        <v>117</v>
      </c>
      <c r="J6" s="366"/>
      <c r="K6" s="366"/>
      <c r="L6" s="314"/>
      <c r="M6" s="314"/>
      <c r="N6" s="317" t="s">
        <v>118</v>
      </c>
      <c r="O6" s="317"/>
      <c r="P6" s="317"/>
      <c r="Q6" s="317" t="s">
        <v>119</v>
      </c>
      <c r="R6" s="317"/>
      <c r="S6" s="317"/>
      <c r="T6" s="317" t="s">
        <v>209</v>
      </c>
      <c r="U6" s="385" t="s">
        <v>117</v>
      </c>
      <c r="V6" s="366"/>
      <c r="W6" s="366"/>
      <c r="X6" s="314"/>
      <c r="Y6" s="314"/>
      <c r="Z6" s="317" t="s">
        <v>118</v>
      </c>
      <c r="AA6" s="317"/>
      <c r="AB6" s="317"/>
      <c r="AC6" s="317" t="s">
        <v>119</v>
      </c>
      <c r="AD6" s="317"/>
      <c r="AE6" s="317"/>
      <c r="AF6" s="317" t="s">
        <v>209</v>
      </c>
      <c r="AG6" s="376"/>
      <c r="AH6" s="377"/>
      <c r="AI6" s="377"/>
      <c r="AJ6" s="377"/>
      <c r="AK6" s="377"/>
      <c r="AL6" s="377"/>
      <c r="AM6" s="377"/>
      <c r="AN6" s="377"/>
      <c r="AO6" s="377"/>
      <c r="AP6" s="1223" t="s">
        <v>225</v>
      </c>
      <c r="AQ6" s="1223"/>
      <c r="AR6" s="2265"/>
      <c r="AS6" s="2265"/>
      <c r="AT6" s="2265"/>
      <c r="AU6" s="2265"/>
      <c r="AV6" s="2266"/>
      <c r="AW6" s="377"/>
      <c r="AX6" s="377"/>
      <c r="AY6" s="377"/>
      <c r="AZ6" s="377"/>
      <c r="BA6" s="378"/>
    </row>
    <row r="7" spans="1:149" ht="11.25" customHeight="1">
      <c r="A7" s="1382"/>
      <c r="B7" s="1320"/>
      <c r="C7" s="1320"/>
      <c r="D7" s="1320"/>
      <c r="E7" s="1320"/>
      <c r="F7" s="1320"/>
      <c r="G7" s="1320"/>
      <c r="H7" s="1383"/>
      <c r="I7" s="386"/>
      <c r="J7" s="360"/>
      <c r="K7" s="360"/>
      <c r="L7" s="317"/>
      <c r="M7" s="317"/>
      <c r="N7" s="317"/>
      <c r="O7" s="317"/>
      <c r="P7" s="317"/>
      <c r="Q7" s="317"/>
      <c r="R7" s="317"/>
      <c r="S7" s="317"/>
      <c r="T7" s="317"/>
      <c r="U7" s="386"/>
      <c r="V7" s="360"/>
      <c r="W7" s="360"/>
      <c r="X7" s="317"/>
      <c r="Y7" s="317"/>
      <c r="Z7" s="317"/>
      <c r="AA7" s="317"/>
      <c r="AB7" s="317"/>
      <c r="AC7" s="317"/>
      <c r="AD7" s="317"/>
      <c r="AE7" s="317"/>
      <c r="AF7" s="317"/>
      <c r="AG7" s="367"/>
      <c r="AH7" s="368"/>
      <c r="AI7" s="368"/>
      <c r="AJ7" s="368"/>
      <c r="AK7" s="368"/>
      <c r="AL7" s="368"/>
      <c r="AM7" s="368"/>
      <c r="AN7" s="368"/>
      <c r="AO7" s="368"/>
      <c r="AP7" s="920"/>
      <c r="AQ7" s="920"/>
      <c r="AR7" s="2267"/>
      <c r="AS7" s="2267"/>
      <c r="AT7" s="2267"/>
      <c r="AU7" s="2267"/>
      <c r="AV7" s="2268"/>
      <c r="AW7" s="368"/>
      <c r="AX7" s="368"/>
      <c r="AY7" s="368"/>
      <c r="AZ7" s="368"/>
      <c r="BA7" s="369"/>
    </row>
    <row r="8" spans="1:149" ht="11.25" customHeight="1">
      <c r="A8" s="1384"/>
      <c r="B8" s="1385"/>
      <c r="C8" s="1385"/>
      <c r="D8" s="1385"/>
      <c r="E8" s="1385"/>
      <c r="F8" s="1385"/>
      <c r="G8" s="1385"/>
      <c r="H8" s="1386"/>
      <c r="I8" s="387"/>
      <c r="J8" s="361"/>
      <c r="K8" s="361"/>
      <c r="L8" s="320"/>
      <c r="M8" s="320"/>
      <c r="N8" s="320"/>
      <c r="O8" s="320"/>
      <c r="P8" s="320"/>
      <c r="Q8" s="320"/>
      <c r="R8" s="320"/>
      <c r="S8" s="320"/>
      <c r="T8" s="320"/>
      <c r="U8" s="387"/>
      <c r="V8" s="361"/>
      <c r="W8" s="361"/>
      <c r="X8" s="320"/>
      <c r="Y8" s="320"/>
      <c r="Z8" s="320"/>
      <c r="AA8" s="320"/>
      <c r="AB8" s="320"/>
      <c r="AC8" s="320"/>
      <c r="AD8" s="320"/>
      <c r="AE8" s="320"/>
      <c r="AF8" s="320"/>
      <c r="AG8" s="370"/>
      <c r="AH8" s="371"/>
      <c r="AI8" s="371"/>
      <c r="AJ8" s="371"/>
      <c r="AK8" s="371"/>
      <c r="AL8" s="371"/>
      <c r="AM8" s="371"/>
      <c r="AN8" s="371"/>
      <c r="AO8" s="371"/>
      <c r="AP8" s="1263"/>
      <c r="AQ8" s="1263"/>
      <c r="AR8" s="2269"/>
      <c r="AS8" s="2269"/>
      <c r="AT8" s="2269"/>
      <c r="AU8" s="2269"/>
      <c r="AV8" s="2270"/>
      <c r="AW8" s="371"/>
      <c r="AX8" s="371"/>
      <c r="AY8" s="371"/>
      <c r="AZ8" s="371"/>
      <c r="BA8" s="372"/>
    </row>
    <row r="9" spans="1:149" ht="11.25" customHeight="1">
      <c r="A9" s="1942" t="s">
        <v>334</v>
      </c>
      <c r="B9" s="1942"/>
      <c r="C9" s="1942"/>
      <c r="D9" s="1942"/>
      <c r="E9" s="1942"/>
      <c r="F9" s="1942"/>
      <c r="G9" s="1942"/>
      <c r="H9" s="1942"/>
      <c r="I9" s="1942"/>
      <c r="J9" s="1942"/>
      <c r="K9" s="1942"/>
      <c r="L9" s="1942"/>
      <c r="M9" s="1942"/>
      <c r="N9" s="1942"/>
      <c r="O9" s="1942"/>
      <c r="P9" s="1942"/>
      <c r="Q9" s="1942"/>
      <c r="R9" s="1942"/>
      <c r="S9" s="1942"/>
      <c r="T9" s="1942"/>
      <c r="U9" s="1942"/>
      <c r="V9" s="1942"/>
      <c r="W9" s="1942"/>
      <c r="X9" s="1942"/>
      <c r="Y9" s="1942"/>
      <c r="Z9" s="1942"/>
      <c r="AA9" s="1942"/>
      <c r="AB9" s="1942"/>
      <c r="AC9" s="1942"/>
      <c r="AD9" s="1942"/>
      <c r="AE9" s="1942"/>
      <c r="AF9" s="1942"/>
      <c r="AG9" s="1942"/>
      <c r="AH9" s="1942"/>
      <c r="AI9" s="1942"/>
      <c r="AJ9" s="1942"/>
      <c r="AK9" s="1942"/>
      <c r="AL9" s="1942"/>
      <c r="AM9" s="1942"/>
      <c r="AN9" s="1942"/>
      <c r="AO9" s="1942"/>
      <c r="AP9" s="1942"/>
      <c r="AQ9" s="1942"/>
      <c r="AR9" s="1942"/>
      <c r="AS9" s="1942"/>
      <c r="AT9" s="1942"/>
      <c r="AU9" s="1942"/>
      <c r="AV9" s="1942"/>
      <c r="AW9" s="1942"/>
      <c r="AX9" s="1942"/>
      <c r="AY9" s="1942"/>
      <c r="AZ9" s="1942"/>
      <c r="BA9" s="1942"/>
    </row>
    <row r="10" spans="1:149" ht="11.25" customHeight="1">
      <c r="A10" s="1942"/>
      <c r="B10" s="1942"/>
      <c r="C10" s="1942"/>
      <c r="D10" s="1942"/>
      <c r="E10" s="1942"/>
      <c r="F10" s="1942"/>
      <c r="G10" s="1942"/>
      <c r="H10" s="1942"/>
      <c r="I10" s="1942"/>
      <c r="J10" s="1942"/>
      <c r="K10" s="1942"/>
      <c r="L10" s="1942"/>
      <c r="M10" s="1942"/>
      <c r="N10" s="1942"/>
      <c r="O10" s="1942"/>
      <c r="P10" s="1942"/>
      <c r="Q10" s="1942"/>
      <c r="R10" s="1942"/>
      <c r="S10" s="1942"/>
      <c r="T10" s="1942"/>
      <c r="U10" s="1942"/>
      <c r="V10" s="1942"/>
      <c r="W10" s="1942"/>
      <c r="X10" s="1942"/>
      <c r="Y10" s="1942"/>
      <c r="Z10" s="1942"/>
      <c r="AA10" s="1942"/>
      <c r="AB10" s="1942"/>
      <c r="AC10" s="1942"/>
      <c r="AD10" s="1942"/>
      <c r="AE10" s="1942"/>
      <c r="AF10" s="1942"/>
      <c r="AG10" s="1942"/>
      <c r="AH10" s="1942"/>
      <c r="AI10" s="1942"/>
      <c r="AJ10" s="1942"/>
      <c r="AK10" s="1942"/>
      <c r="AL10" s="1942"/>
      <c r="AM10" s="1942"/>
      <c r="AN10" s="1942"/>
      <c r="AO10" s="1942"/>
      <c r="AP10" s="1942"/>
      <c r="AQ10" s="1942"/>
      <c r="AR10" s="1942"/>
      <c r="AS10" s="1942"/>
      <c r="AT10" s="1942"/>
      <c r="AU10" s="1942"/>
      <c r="AV10" s="1942"/>
      <c r="AW10" s="1942"/>
      <c r="AX10" s="1942"/>
      <c r="AY10" s="1942"/>
      <c r="AZ10" s="1942"/>
      <c r="BA10" s="1942"/>
    </row>
    <row r="11" spans="1:149" ht="11.25" customHeight="1">
      <c r="A11" s="1942"/>
      <c r="B11" s="1942"/>
      <c r="C11" s="1942"/>
      <c r="D11" s="1942"/>
      <c r="E11" s="1942"/>
      <c r="F11" s="1942"/>
      <c r="G11" s="1942"/>
      <c r="H11" s="1942"/>
      <c r="I11" s="1942"/>
      <c r="J11" s="1942"/>
      <c r="K11" s="1942"/>
      <c r="L11" s="1942"/>
      <c r="M11" s="1942"/>
      <c r="N11" s="1942"/>
      <c r="O11" s="1942"/>
      <c r="P11" s="1942"/>
      <c r="Q11" s="1942"/>
      <c r="R11" s="1942"/>
      <c r="S11" s="1942"/>
      <c r="T11" s="1942"/>
      <c r="U11" s="1942"/>
      <c r="V11" s="1942"/>
      <c r="W11" s="1942"/>
      <c r="X11" s="1942"/>
      <c r="Y11" s="1942"/>
      <c r="Z11" s="1942"/>
      <c r="AA11" s="1942"/>
      <c r="AB11" s="1942"/>
      <c r="AC11" s="1942"/>
      <c r="AD11" s="1942"/>
      <c r="AE11" s="1942"/>
      <c r="AF11" s="1942"/>
      <c r="AG11" s="1942"/>
      <c r="AH11" s="1942"/>
      <c r="AI11" s="1942"/>
      <c r="AJ11" s="1942"/>
      <c r="AK11" s="1942"/>
      <c r="AL11" s="1942"/>
      <c r="AM11" s="1942"/>
      <c r="AN11" s="1942"/>
      <c r="AO11" s="1942"/>
      <c r="AP11" s="1942"/>
      <c r="AQ11" s="1942"/>
      <c r="AR11" s="1942"/>
      <c r="AS11" s="1942"/>
      <c r="AT11" s="1942"/>
      <c r="AU11" s="1942"/>
      <c r="AV11" s="1942"/>
      <c r="AW11" s="1942"/>
      <c r="AX11" s="1942"/>
      <c r="AY11" s="1942"/>
      <c r="AZ11" s="1942"/>
      <c r="BA11" s="1942"/>
    </row>
    <row r="12" spans="1:149" ht="11.25" customHeight="1">
      <c r="A12" s="1942"/>
      <c r="B12" s="1942"/>
      <c r="C12" s="1942"/>
      <c r="D12" s="1942"/>
      <c r="E12" s="1942"/>
      <c r="F12" s="1942"/>
      <c r="G12" s="1942"/>
      <c r="H12" s="1942"/>
      <c r="I12" s="1942"/>
      <c r="J12" s="1942"/>
      <c r="K12" s="1942"/>
      <c r="L12" s="1942"/>
      <c r="M12" s="1942"/>
      <c r="N12" s="1942"/>
      <c r="O12" s="1942"/>
      <c r="P12" s="1942"/>
      <c r="Q12" s="1942"/>
      <c r="R12" s="1942"/>
      <c r="S12" s="1942"/>
      <c r="T12" s="1942"/>
      <c r="U12" s="1942"/>
      <c r="V12" s="1942"/>
      <c r="W12" s="1942"/>
      <c r="X12" s="1942"/>
      <c r="Y12" s="1942"/>
      <c r="Z12" s="1942"/>
      <c r="AA12" s="1942"/>
      <c r="AB12" s="1942"/>
      <c r="AC12" s="1942"/>
      <c r="AD12" s="1942"/>
      <c r="AE12" s="1942"/>
      <c r="AF12" s="1942"/>
      <c r="AG12" s="1942"/>
      <c r="AH12" s="1942"/>
      <c r="AI12" s="1942"/>
      <c r="AJ12" s="1942"/>
      <c r="AK12" s="1942"/>
      <c r="AL12" s="1942"/>
      <c r="AM12" s="1942"/>
      <c r="AN12" s="1942"/>
      <c r="AO12" s="1942"/>
      <c r="AP12" s="1942"/>
      <c r="AQ12" s="1942"/>
      <c r="AR12" s="1942"/>
      <c r="AS12" s="1942"/>
      <c r="AT12" s="1942"/>
      <c r="AU12" s="1942"/>
      <c r="AV12" s="1942"/>
      <c r="AW12" s="1942"/>
      <c r="AX12" s="1942"/>
      <c r="AY12" s="1942"/>
      <c r="AZ12" s="1942"/>
      <c r="BA12" s="1942"/>
    </row>
    <row r="13" spans="1:149" ht="11.25" customHeight="1">
      <c r="A13" s="390" t="s">
        <v>280</v>
      </c>
      <c r="B13" s="390"/>
      <c r="C13" s="390"/>
      <c r="D13" s="390"/>
      <c r="E13" s="390"/>
      <c r="F13" s="390"/>
      <c r="G13" s="391" t="s">
        <v>123</v>
      </c>
      <c r="H13" s="391"/>
      <c r="I13" s="391"/>
      <c r="J13" s="391"/>
      <c r="K13" s="391"/>
      <c r="L13" s="391"/>
      <c r="M13" s="391"/>
      <c r="N13" s="391"/>
      <c r="O13" s="391"/>
      <c r="P13" s="391"/>
      <c r="Q13" s="317" t="s">
        <v>120</v>
      </c>
      <c r="R13" s="317"/>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ES13" s="45"/>
    </row>
    <row r="14" spans="1:149" ht="11.25" customHeight="1">
      <c r="A14" s="390"/>
      <c r="B14" s="390"/>
      <c r="C14" s="390"/>
      <c r="D14" s="390"/>
      <c r="E14" s="390"/>
      <c r="F14" s="390"/>
      <c r="G14" s="391"/>
      <c r="H14" s="391"/>
      <c r="I14" s="391"/>
      <c r="J14" s="391"/>
      <c r="K14" s="391"/>
      <c r="L14" s="391"/>
      <c r="M14" s="391"/>
      <c r="N14" s="391"/>
      <c r="O14" s="391"/>
      <c r="P14" s="391"/>
      <c r="Q14" s="317"/>
      <c r="R14" s="317"/>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ES14" s="45"/>
    </row>
    <row r="15" spans="1:149" ht="11.25" customHeight="1">
      <c r="A15" s="389" t="s">
        <v>122</v>
      </c>
      <c r="B15" s="389"/>
      <c r="C15" s="389"/>
      <c r="D15" s="389"/>
      <c r="E15" s="389"/>
      <c r="F15" s="389"/>
      <c r="G15" s="392" t="s">
        <v>124</v>
      </c>
      <c r="H15" s="392"/>
      <c r="I15" s="392"/>
      <c r="J15" s="392"/>
      <c r="K15" s="392"/>
      <c r="L15" s="392"/>
      <c r="M15" s="392"/>
      <c r="N15" s="392"/>
      <c r="O15" s="392"/>
      <c r="P15" s="392"/>
      <c r="Q15" s="317"/>
      <c r="R15" s="317"/>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ES15" s="45"/>
    </row>
    <row r="16" spans="1:149" ht="11.25" customHeight="1" thickBot="1">
      <c r="A16" s="389"/>
      <c r="B16" s="389"/>
      <c r="C16" s="389"/>
      <c r="D16" s="389"/>
      <c r="E16" s="389"/>
      <c r="F16" s="389"/>
      <c r="G16" s="392"/>
      <c r="H16" s="392"/>
      <c r="I16" s="392"/>
      <c r="J16" s="392"/>
      <c r="K16" s="392"/>
      <c r="L16" s="392"/>
      <c r="M16" s="392"/>
      <c r="N16" s="392"/>
      <c r="O16" s="392"/>
      <c r="P16" s="392"/>
      <c r="Q16" s="317"/>
      <c r="R16" s="317"/>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ES16" s="45"/>
    </row>
    <row r="17" spans="1:159" ht="11.25" customHeight="1">
      <c r="A17" s="1378"/>
      <c r="B17" s="1378"/>
      <c r="C17" s="1378"/>
      <c r="D17" s="1378"/>
      <c r="E17" s="1378"/>
      <c r="F17" s="1378"/>
      <c r="G17" s="1378"/>
      <c r="H17" s="1378"/>
      <c r="I17" s="1378"/>
      <c r="J17" s="1378"/>
      <c r="K17" s="1378"/>
      <c r="L17" s="1378"/>
      <c r="M17" s="1378"/>
      <c r="N17" s="1378"/>
      <c r="O17" s="1378"/>
      <c r="P17" s="1378"/>
      <c r="Q17" s="1378"/>
      <c r="R17" s="1378"/>
      <c r="S17" s="1378"/>
      <c r="T17" s="1378"/>
      <c r="U17" s="1378"/>
      <c r="V17" s="2016"/>
      <c r="W17" s="2283" t="s">
        <v>254</v>
      </c>
      <c r="X17" s="2284"/>
      <c r="Y17" s="2285"/>
      <c r="Z17" s="2249" t="s">
        <v>255</v>
      </c>
      <c r="AA17" s="2250"/>
      <c r="AB17" s="2250"/>
      <c r="AC17" s="2251"/>
      <c r="AD17" s="2258"/>
      <c r="AE17" s="1837"/>
      <c r="AF17" s="1837"/>
      <c r="AG17" s="1837"/>
      <c r="AH17" s="1837"/>
      <c r="AI17" s="1837"/>
      <c r="AJ17" s="1837"/>
      <c r="AK17" s="1837"/>
      <c r="AL17" s="1837"/>
      <c r="AM17" s="1837"/>
      <c r="AN17" s="1837"/>
      <c r="AO17" s="1837"/>
      <c r="AP17" s="1837"/>
      <c r="AQ17" s="1837"/>
      <c r="AR17" s="1837"/>
      <c r="AS17" s="1837"/>
      <c r="AT17" s="1837"/>
      <c r="AU17" s="1837"/>
      <c r="AV17" s="1837"/>
      <c r="AW17" s="1837"/>
      <c r="AX17" s="1837"/>
      <c r="AY17" s="1837"/>
      <c r="AZ17" s="1837"/>
      <c r="BA17" s="1838"/>
    </row>
    <row r="18" spans="1:159" ht="11.25" customHeight="1">
      <c r="A18" s="1378"/>
      <c r="B18" s="1378"/>
      <c r="C18" s="1378"/>
      <c r="D18" s="1378"/>
      <c r="E18" s="1378"/>
      <c r="F18" s="1378"/>
      <c r="G18" s="1378"/>
      <c r="H18" s="1378"/>
      <c r="I18" s="1378"/>
      <c r="J18" s="1378"/>
      <c r="K18" s="1378"/>
      <c r="L18" s="1378"/>
      <c r="M18" s="1378"/>
      <c r="N18" s="1378"/>
      <c r="O18" s="1378"/>
      <c r="P18" s="1378"/>
      <c r="Q18" s="1378"/>
      <c r="R18" s="1378"/>
      <c r="S18" s="1378"/>
      <c r="T18" s="1378"/>
      <c r="U18" s="1378"/>
      <c r="V18" s="2016"/>
      <c r="W18" s="2286"/>
      <c r="X18" s="2287"/>
      <c r="Y18" s="2288"/>
      <c r="Z18" s="2252"/>
      <c r="AA18" s="2253"/>
      <c r="AB18" s="2253"/>
      <c r="AC18" s="2254"/>
      <c r="AD18" s="1251"/>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3"/>
    </row>
    <row r="19" spans="1:159" ht="11.25" customHeight="1">
      <c r="A19" s="1378"/>
      <c r="B19" s="1378"/>
      <c r="C19" s="1378"/>
      <c r="D19" s="1378"/>
      <c r="E19" s="1378"/>
      <c r="F19" s="1378"/>
      <c r="G19" s="1378"/>
      <c r="H19" s="1378"/>
      <c r="I19" s="1378"/>
      <c r="J19" s="1378"/>
      <c r="K19" s="1378"/>
      <c r="L19" s="1378"/>
      <c r="M19" s="1378"/>
      <c r="N19" s="1378"/>
      <c r="O19" s="1378"/>
      <c r="P19" s="1378"/>
      <c r="Q19" s="1378"/>
      <c r="R19" s="1378"/>
      <c r="S19" s="1378"/>
      <c r="T19" s="1378"/>
      <c r="U19" s="1378"/>
      <c r="V19" s="2016"/>
      <c r="W19" s="2286"/>
      <c r="X19" s="2287"/>
      <c r="Y19" s="2288"/>
      <c r="Z19" s="2255"/>
      <c r="AA19" s="2256"/>
      <c r="AB19" s="2256"/>
      <c r="AC19" s="2257"/>
      <c r="AD19" s="1254"/>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6"/>
    </row>
    <row r="20" spans="1:159" ht="11.25" customHeight="1">
      <c r="A20" s="1378"/>
      <c r="B20" s="1378"/>
      <c r="C20" s="1378"/>
      <c r="D20" s="1378"/>
      <c r="E20" s="1378"/>
      <c r="F20" s="1378"/>
      <c r="G20" s="1378"/>
      <c r="H20" s="1378"/>
      <c r="I20" s="1378"/>
      <c r="J20" s="1378"/>
      <c r="K20" s="1378"/>
      <c r="L20" s="1378"/>
      <c r="M20" s="1378"/>
      <c r="N20" s="1378"/>
      <c r="O20" s="1378"/>
      <c r="P20" s="1378"/>
      <c r="Q20" s="1378"/>
      <c r="R20" s="1378"/>
      <c r="S20" s="1378"/>
      <c r="T20" s="1378"/>
      <c r="U20" s="1378"/>
      <c r="V20" s="2016"/>
      <c r="W20" s="2286"/>
      <c r="X20" s="2287"/>
      <c r="Y20" s="2288"/>
      <c r="Z20" s="2292" t="s">
        <v>228</v>
      </c>
      <c r="AA20" s="2253"/>
      <c r="AB20" s="2253"/>
      <c r="AC20" s="2254"/>
      <c r="AD20" s="1251"/>
      <c r="AE20" s="1252"/>
      <c r="AF20" s="1252"/>
      <c r="AG20" s="1252"/>
      <c r="AH20" s="1252"/>
      <c r="AI20" s="1252"/>
      <c r="AJ20" s="1252"/>
      <c r="AK20" s="1252"/>
      <c r="AL20" s="1252"/>
      <c r="AM20" s="1252"/>
      <c r="AN20" s="1252"/>
      <c r="AO20" s="1252"/>
      <c r="AP20" s="1252"/>
      <c r="AQ20" s="1252"/>
      <c r="AR20" s="1252"/>
      <c r="AS20" s="1252"/>
      <c r="AT20" s="1252"/>
      <c r="AU20" s="1252"/>
      <c r="AV20" s="1252"/>
      <c r="AW20" s="1252"/>
      <c r="AX20" s="1252"/>
      <c r="AY20" s="1252"/>
      <c r="AZ20" s="1252"/>
      <c r="BA20" s="1253"/>
    </row>
    <row r="21" spans="1:159" ht="11.25" customHeight="1">
      <c r="A21" s="1378"/>
      <c r="B21" s="1378"/>
      <c r="C21" s="1378"/>
      <c r="D21" s="1378"/>
      <c r="E21" s="1378"/>
      <c r="F21" s="1378"/>
      <c r="G21" s="1378"/>
      <c r="H21" s="1378"/>
      <c r="I21" s="1378"/>
      <c r="J21" s="1378"/>
      <c r="K21" s="1378"/>
      <c r="L21" s="1378"/>
      <c r="M21" s="1378"/>
      <c r="N21" s="1378"/>
      <c r="O21" s="1378"/>
      <c r="P21" s="1378"/>
      <c r="Q21" s="1378"/>
      <c r="R21" s="1378"/>
      <c r="S21" s="1378"/>
      <c r="T21" s="1378"/>
      <c r="U21" s="1378"/>
      <c r="V21" s="2016"/>
      <c r="W21" s="2286"/>
      <c r="X21" s="2287"/>
      <c r="Y21" s="2288"/>
      <c r="Z21" s="2252"/>
      <c r="AA21" s="2253"/>
      <c r="AB21" s="2253"/>
      <c r="AC21" s="2254"/>
      <c r="AD21" s="1251"/>
      <c r="AE21" s="1252"/>
      <c r="AF21" s="1252"/>
      <c r="AG21" s="1252"/>
      <c r="AH21" s="1252"/>
      <c r="AI21" s="1252"/>
      <c r="AJ21" s="1252"/>
      <c r="AK21" s="1252"/>
      <c r="AL21" s="1252"/>
      <c r="AM21" s="1252"/>
      <c r="AN21" s="1252"/>
      <c r="AO21" s="1252"/>
      <c r="AP21" s="1252"/>
      <c r="AQ21" s="1252"/>
      <c r="AR21" s="1252"/>
      <c r="AS21" s="1252"/>
      <c r="AT21" s="1252"/>
      <c r="AU21" s="1252"/>
      <c r="AV21" s="1252"/>
      <c r="AW21" s="1252"/>
      <c r="AX21" s="1252"/>
      <c r="AY21" s="1252"/>
      <c r="AZ21" s="1252"/>
      <c r="BA21" s="1253"/>
    </row>
    <row r="22" spans="1:159" ht="11.25" customHeight="1">
      <c r="A22" s="1378"/>
      <c r="B22" s="1378"/>
      <c r="C22" s="1378"/>
      <c r="D22" s="1378"/>
      <c r="E22" s="1378"/>
      <c r="F22" s="1378"/>
      <c r="G22" s="1378"/>
      <c r="H22" s="1378"/>
      <c r="I22" s="1378"/>
      <c r="J22" s="1378"/>
      <c r="K22" s="1378"/>
      <c r="L22" s="1378"/>
      <c r="M22" s="1378"/>
      <c r="N22" s="1378"/>
      <c r="O22" s="1378"/>
      <c r="P22" s="1378"/>
      <c r="Q22" s="1378"/>
      <c r="R22" s="1378"/>
      <c r="S22" s="1378"/>
      <c r="T22" s="1378"/>
      <c r="U22" s="1378"/>
      <c r="V22" s="2016"/>
      <c r="W22" s="2286"/>
      <c r="X22" s="2287"/>
      <c r="Y22" s="2288"/>
      <c r="Z22" s="2255"/>
      <c r="AA22" s="2256"/>
      <c r="AB22" s="2256"/>
      <c r="AC22" s="2257"/>
      <c r="AD22" s="1254"/>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6"/>
    </row>
    <row r="23" spans="1:159" ht="11.25" customHeight="1">
      <c r="A23" s="1378"/>
      <c r="B23" s="1378"/>
      <c r="C23" s="1378"/>
      <c r="D23" s="1378"/>
      <c r="E23" s="1378"/>
      <c r="F23" s="1378"/>
      <c r="G23" s="1378"/>
      <c r="H23" s="1378"/>
      <c r="I23" s="1378"/>
      <c r="J23" s="1378"/>
      <c r="K23" s="1378"/>
      <c r="L23" s="1378"/>
      <c r="M23" s="1378"/>
      <c r="N23" s="1378"/>
      <c r="O23" s="1378"/>
      <c r="P23" s="1378"/>
      <c r="Q23" s="1378"/>
      <c r="R23" s="1378"/>
      <c r="S23" s="1378"/>
      <c r="T23" s="1378"/>
      <c r="U23" s="1378"/>
      <c r="V23" s="2016"/>
      <c r="W23" s="2286"/>
      <c r="X23" s="2287"/>
      <c r="Y23" s="2288"/>
      <c r="Z23" s="2275" t="s">
        <v>256</v>
      </c>
      <c r="AA23" s="1247"/>
      <c r="AB23" s="1247"/>
      <c r="AC23" s="2276"/>
      <c r="AD23" s="1995" t="s">
        <v>224</v>
      </c>
      <c r="AE23" s="2260"/>
      <c r="AF23" s="2261"/>
      <c r="AG23" s="2261"/>
      <c r="AH23" s="2261"/>
      <c r="AI23" s="18" t="s">
        <v>225</v>
      </c>
      <c r="AJ23" s="1250"/>
      <c r="AK23" s="1250"/>
      <c r="AL23" s="1250"/>
      <c r="AM23" s="1250"/>
      <c r="AN23" s="1944"/>
      <c r="AO23" s="1944"/>
      <c r="AP23" s="1944"/>
      <c r="AQ23" s="1944"/>
      <c r="AR23" s="1944"/>
      <c r="AS23" s="1944"/>
      <c r="AT23" s="1944"/>
      <c r="AU23" s="1944"/>
      <c r="AV23" s="1944"/>
      <c r="AW23" s="1944"/>
      <c r="AX23" s="1944"/>
      <c r="AY23" s="1944"/>
      <c r="AZ23" s="1944"/>
      <c r="BA23" s="1945"/>
    </row>
    <row r="24" spans="1:159" ht="11.25" customHeight="1">
      <c r="A24" s="1378"/>
      <c r="B24" s="1378"/>
      <c r="C24" s="1378"/>
      <c r="D24" s="1378"/>
      <c r="E24" s="1378"/>
      <c r="F24" s="1378"/>
      <c r="G24" s="1378"/>
      <c r="H24" s="1378"/>
      <c r="I24" s="1378"/>
      <c r="J24" s="1378"/>
      <c r="K24" s="1378"/>
      <c r="L24" s="1378"/>
      <c r="M24" s="1378"/>
      <c r="N24" s="1378"/>
      <c r="O24" s="1378"/>
      <c r="P24" s="1378"/>
      <c r="Q24" s="1378"/>
      <c r="R24" s="1378"/>
      <c r="S24" s="1378"/>
      <c r="T24" s="1378"/>
      <c r="U24" s="1378"/>
      <c r="V24" s="2016"/>
      <c r="W24" s="2286"/>
      <c r="X24" s="2287"/>
      <c r="Y24" s="2288"/>
      <c r="Z24" s="2277"/>
      <c r="AA24" s="1274"/>
      <c r="AB24" s="1274"/>
      <c r="AC24" s="1310"/>
      <c r="AD24" s="2194"/>
      <c r="AE24" s="2195"/>
      <c r="AF24" s="2195"/>
      <c r="AG24" s="2195"/>
      <c r="AH24" s="2195"/>
      <c r="AI24" s="2195"/>
      <c r="AJ24" s="2195"/>
      <c r="AK24" s="2195"/>
      <c r="AL24" s="2195"/>
      <c r="AM24" s="2195"/>
      <c r="AN24" s="2195"/>
      <c r="AO24" s="2195"/>
      <c r="AP24" s="2195"/>
      <c r="AQ24" s="2195"/>
      <c r="AR24" s="2195"/>
      <c r="AS24" s="2195"/>
      <c r="AT24" s="2195"/>
      <c r="AU24" s="2195"/>
      <c r="AV24" s="2195"/>
      <c r="AW24" s="2195"/>
      <c r="AX24" s="2195"/>
      <c r="AY24" s="2195"/>
      <c r="AZ24" s="2195"/>
      <c r="BA24" s="2196"/>
    </row>
    <row r="25" spans="1:159" ht="11.25" customHeight="1">
      <c r="A25" s="1378"/>
      <c r="B25" s="1378"/>
      <c r="C25" s="1378"/>
      <c r="D25" s="1378"/>
      <c r="E25" s="1378"/>
      <c r="F25" s="1378"/>
      <c r="G25" s="1378"/>
      <c r="H25" s="1378"/>
      <c r="I25" s="1378"/>
      <c r="J25" s="1378"/>
      <c r="K25" s="1378"/>
      <c r="L25" s="1378"/>
      <c r="M25" s="1378"/>
      <c r="N25" s="1378"/>
      <c r="O25" s="1378"/>
      <c r="P25" s="1378"/>
      <c r="Q25" s="1378"/>
      <c r="R25" s="1378"/>
      <c r="S25" s="1378"/>
      <c r="T25" s="1378"/>
      <c r="U25" s="1378"/>
      <c r="V25" s="2016"/>
      <c r="W25" s="2286"/>
      <c r="X25" s="2287"/>
      <c r="Y25" s="2288"/>
      <c r="Z25" s="2277"/>
      <c r="AA25" s="1274"/>
      <c r="AB25" s="1274"/>
      <c r="AC25" s="1310"/>
      <c r="AD25" s="2194"/>
      <c r="AE25" s="2195"/>
      <c r="AF25" s="2195"/>
      <c r="AG25" s="2195"/>
      <c r="AH25" s="2195"/>
      <c r="AI25" s="2195"/>
      <c r="AJ25" s="2195"/>
      <c r="AK25" s="2195"/>
      <c r="AL25" s="2195"/>
      <c r="AM25" s="2195"/>
      <c r="AN25" s="2195"/>
      <c r="AO25" s="2195"/>
      <c r="AP25" s="2195"/>
      <c r="AQ25" s="2195"/>
      <c r="AR25" s="2195"/>
      <c r="AS25" s="2195"/>
      <c r="AT25" s="2195"/>
      <c r="AU25" s="2195"/>
      <c r="AV25" s="2195"/>
      <c r="AW25" s="2195"/>
      <c r="AX25" s="2195"/>
      <c r="AY25" s="2195"/>
      <c r="AZ25" s="2195"/>
      <c r="BA25" s="2196"/>
    </row>
    <row r="26" spans="1:159" ht="11.25" customHeight="1" thickBot="1">
      <c r="A26" s="1378"/>
      <c r="B26" s="1378"/>
      <c r="C26" s="1378"/>
      <c r="D26" s="1378"/>
      <c r="E26" s="1378"/>
      <c r="F26" s="1378"/>
      <c r="G26" s="1378"/>
      <c r="H26" s="1378"/>
      <c r="I26" s="1378"/>
      <c r="J26" s="1378"/>
      <c r="K26" s="1378"/>
      <c r="L26" s="1378"/>
      <c r="M26" s="1378"/>
      <c r="N26" s="1378"/>
      <c r="O26" s="1378"/>
      <c r="P26" s="1378"/>
      <c r="Q26" s="1378"/>
      <c r="R26" s="1378"/>
      <c r="S26" s="1378"/>
      <c r="T26" s="1378"/>
      <c r="U26" s="1378"/>
      <c r="V26" s="2016"/>
      <c r="W26" s="2289"/>
      <c r="X26" s="2290"/>
      <c r="Y26" s="2291"/>
      <c r="Z26" s="2278"/>
      <c r="AA26" s="2208"/>
      <c r="AB26" s="2208"/>
      <c r="AC26" s="2279"/>
      <c r="AD26" s="2280"/>
      <c r="AE26" s="2281"/>
      <c r="AF26" s="2281"/>
      <c r="AG26" s="2281"/>
      <c r="AH26" s="2281"/>
      <c r="AI26" s="2281"/>
      <c r="AJ26" s="2281"/>
      <c r="AK26" s="2281"/>
      <c r="AL26" s="2281"/>
      <c r="AM26" s="2281"/>
      <c r="AN26" s="2281"/>
      <c r="AO26" s="2281"/>
      <c r="AP26" s="2281"/>
      <c r="AQ26" s="2281"/>
      <c r="AR26" s="2281"/>
      <c r="AS26" s="2281"/>
      <c r="AT26" s="2281"/>
      <c r="AU26" s="2281"/>
      <c r="AV26" s="2281"/>
      <c r="AW26" s="2281"/>
      <c r="AX26" s="2281"/>
      <c r="AY26" s="2281"/>
      <c r="AZ26" s="2281"/>
      <c r="BA26" s="2282"/>
    </row>
    <row r="27" spans="1:159" ht="15" customHeight="1" thickBot="1">
      <c r="A27" s="657" t="s">
        <v>625</v>
      </c>
      <c r="B27" s="2246"/>
      <c r="C27" s="2246"/>
      <c r="D27" s="2246"/>
      <c r="E27" s="2246"/>
      <c r="F27" s="2246"/>
      <c r="G27" s="2246"/>
      <c r="H27" s="2246"/>
      <c r="I27" s="2246"/>
      <c r="J27" s="2246"/>
      <c r="K27" s="2246"/>
      <c r="L27" s="2246"/>
      <c r="M27" s="2246"/>
      <c r="N27" s="2246"/>
      <c r="O27" s="2246"/>
      <c r="P27" s="2246"/>
      <c r="Q27" s="2246"/>
      <c r="R27" s="2246"/>
      <c r="S27" s="2246"/>
      <c r="T27" s="2246"/>
      <c r="U27" s="2246"/>
      <c r="V27" s="2246"/>
      <c r="W27" s="2246"/>
      <c r="X27" s="2246"/>
      <c r="Y27" s="2246"/>
      <c r="Z27" s="2246"/>
      <c r="AA27" s="2246"/>
      <c r="AB27" s="2246"/>
      <c r="AC27" s="2246"/>
      <c r="AD27" s="2246"/>
      <c r="AE27" s="2246"/>
      <c r="AF27" s="2246"/>
      <c r="AG27" s="2246"/>
      <c r="AH27" s="2246"/>
      <c r="AI27" s="2246"/>
      <c r="AJ27" s="2246"/>
      <c r="AK27" s="2248"/>
      <c r="AL27" s="2248"/>
      <c r="AM27" s="2248"/>
      <c r="AN27" s="2248"/>
      <c r="AO27" s="2248"/>
      <c r="AP27" s="2248"/>
      <c r="AQ27" s="2248"/>
      <c r="AR27" s="2248"/>
      <c r="AS27" s="2248"/>
      <c r="AT27" s="2248"/>
      <c r="AU27" s="2248"/>
      <c r="AV27" s="2248"/>
      <c r="AW27" s="2248"/>
      <c r="AX27" s="2248"/>
      <c r="AY27" s="2248"/>
      <c r="AZ27" s="2248"/>
      <c r="BA27" s="2248"/>
    </row>
    <row r="28" spans="1:159" ht="11.25" customHeight="1">
      <c r="A28" s="2246"/>
      <c r="B28" s="2246"/>
      <c r="C28" s="2246"/>
      <c r="D28" s="2246"/>
      <c r="E28" s="2246"/>
      <c r="F28" s="2246"/>
      <c r="G28" s="2246"/>
      <c r="H28" s="2246"/>
      <c r="I28" s="2246"/>
      <c r="J28" s="2246"/>
      <c r="K28" s="2246"/>
      <c r="L28" s="2246"/>
      <c r="M28" s="2246"/>
      <c r="N28" s="2246"/>
      <c r="O28" s="2246"/>
      <c r="P28" s="2246"/>
      <c r="Q28" s="2246"/>
      <c r="R28" s="2246"/>
      <c r="S28" s="2246"/>
      <c r="T28" s="2246"/>
      <c r="U28" s="2246"/>
      <c r="V28" s="2246"/>
      <c r="W28" s="2246"/>
      <c r="X28" s="2246"/>
      <c r="Y28" s="2246"/>
      <c r="Z28" s="2246"/>
      <c r="AA28" s="2246"/>
      <c r="AB28" s="2246"/>
      <c r="AC28" s="2246"/>
      <c r="AD28" s="2246"/>
      <c r="AE28" s="2246"/>
      <c r="AF28" s="2246"/>
      <c r="AG28" s="2246"/>
      <c r="AH28" s="2246"/>
      <c r="AI28" s="2246"/>
      <c r="AJ28" s="2246"/>
      <c r="AK28" s="1309" t="s">
        <v>211</v>
      </c>
      <c r="AL28" s="920"/>
      <c r="AM28" s="1375"/>
      <c r="AN28" s="1374" t="s">
        <v>117</v>
      </c>
      <c r="AO28" s="920"/>
      <c r="AP28" s="1270"/>
      <c r="AQ28" s="1270"/>
      <c r="AR28" s="920" t="s">
        <v>118</v>
      </c>
      <c r="AS28" s="920"/>
      <c r="AT28" s="1270"/>
      <c r="AU28" s="1270"/>
      <c r="AV28" s="920" t="s">
        <v>119</v>
      </c>
      <c r="AW28" s="920"/>
      <c r="AX28" s="1270"/>
      <c r="AY28" s="1270"/>
      <c r="AZ28" s="920" t="s">
        <v>209</v>
      </c>
      <c r="BA28" s="1306"/>
    </row>
    <row r="29" spans="1:159" ht="11.25" customHeight="1" thickBot="1">
      <c r="A29" s="2247"/>
      <c r="B29" s="2247"/>
      <c r="C29" s="2247"/>
      <c r="D29" s="2247"/>
      <c r="E29" s="2247"/>
      <c r="F29" s="2247"/>
      <c r="G29" s="2247"/>
      <c r="H29" s="2247"/>
      <c r="I29" s="2247"/>
      <c r="J29" s="2247"/>
      <c r="K29" s="2247"/>
      <c r="L29" s="2247"/>
      <c r="M29" s="2247"/>
      <c r="N29" s="2247"/>
      <c r="O29" s="2247"/>
      <c r="P29" s="2247"/>
      <c r="Q29" s="2247"/>
      <c r="R29" s="2247"/>
      <c r="S29" s="2247"/>
      <c r="T29" s="2247"/>
      <c r="U29" s="2247"/>
      <c r="V29" s="2247"/>
      <c r="W29" s="2247"/>
      <c r="X29" s="2247"/>
      <c r="Y29" s="2247"/>
      <c r="Z29" s="2247"/>
      <c r="AA29" s="2247"/>
      <c r="AB29" s="2247"/>
      <c r="AC29" s="2247"/>
      <c r="AD29" s="2247"/>
      <c r="AE29" s="2247"/>
      <c r="AF29" s="2247"/>
      <c r="AG29" s="2247"/>
      <c r="AH29" s="2247"/>
      <c r="AI29" s="2247"/>
      <c r="AJ29" s="2247"/>
      <c r="AK29" s="1311"/>
      <c r="AL29" s="1224"/>
      <c r="AM29" s="1235"/>
      <c r="AN29" s="1234"/>
      <c r="AO29" s="1224"/>
      <c r="AP29" s="1226"/>
      <c r="AQ29" s="1226"/>
      <c r="AR29" s="1224"/>
      <c r="AS29" s="1224"/>
      <c r="AT29" s="1226"/>
      <c r="AU29" s="1226"/>
      <c r="AV29" s="1224"/>
      <c r="AW29" s="1224"/>
      <c r="AX29" s="1226"/>
      <c r="AY29" s="1226"/>
      <c r="AZ29" s="1224"/>
      <c r="BA29" s="1228"/>
    </row>
    <row r="30" spans="1:159" ht="11.25" customHeight="1">
      <c r="A30" s="1309" t="s">
        <v>212</v>
      </c>
      <c r="B30" s="1274"/>
      <c r="C30" s="1274"/>
      <c r="D30" s="1274"/>
      <c r="E30" s="1274"/>
      <c r="F30" s="1274"/>
      <c r="G30" s="1274"/>
      <c r="H30" s="1274"/>
      <c r="I30" s="1274"/>
      <c r="J30" s="1274"/>
      <c r="K30" s="1274"/>
      <c r="L30" s="1310"/>
      <c r="M30" s="2025" t="s">
        <v>685</v>
      </c>
      <c r="N30" s="1139"/>
      <c r="O30" s="1139"/>
      <c r="P30" s="1139"/>
      <c r="Q30" s="1139"/>
      <c r="R30" s="1139"/>
      <c r="S30" s="1139"/>
      <c r="T30" s="1139"/>
      <c r="U30" s="1139"/>
      <c r="V30" s="1139"/>
      <c r="W30" s="1139"/>
      <c r="X30" s="1139"/>
      <c r="Y30" s="1139"/>
      <c r="Z30" s="1139"/>
      <c r="AA30" s="1139"/>
      <c r="AB30" s="1139"/>
      <c r="AC30" s="1139"/>
      <c r="AD30" s="1139"/>
      <c r="AE30" s="1139"/>
      <c r="AF30" s="1139"/>
      <c r="AG30" s="1139"/>
      <c r="AH30" s="1139"/>
      <c r="AI30" s="1320" t="s">
        <v>213</v>
      </c>
      <c r="AJ30" s="2207"/>
      <c r="AK30" s="2207"/>
      <c r="AL30" s="2207"/>
      <c r="AM30" s="2207"/>
      <c r="AN30" s="2245" t="s">
        <v>214</v>
      </c>
      <c r="AO30" s="1272" t="s">
        <v>215</v>
      </c>
      <c r="AP30" s="1272"/>
      <c r="AQ30" s="2259"/>
      <c r="AR30" s="2259"/>
      <c r="AS30" s="2259"/>
      <c r="AT30" s="2259"/>
      <c r="AU30" s="2259"/>
      <c r="AV30" s="2259"/>
      <c r="AW30" s="2259"/>
      <c r="AX30" s="2259"/>
      <c r="AY30" s="2259"/>
      <c r="AZ30" s="1272" t="s">
        <v>216</v>
      </c>
      <c r="BA30" s="1555"/>
      <c r="ET30" s="43" t="s">
        <v>71</v>
      </c>
      <c r="FC30" s="43" t="s">
        <v>685</v>
      </c>
    </row>
    <row r="31" spans="1:159" ht="11.25" customHeight="1">
      <c r="A31" s="1317"/>
      <c r="B31" s="1274"/>
      <c r="C31" s="1274"/>
      <c r="D31" s="1274"/>
      <c r="E31" s="1274"/>
      <c r="F31" s="1274"/>
      <c r="G31" s="1274"/>
      <c r="H31" s="1274"/>
      <c r="I31" s="1274"/>
      <c r="J31" s="1274"/>
      <c r="K31" s="1274"/>
      <c r="L31" s="1310"/>
      <c r="M31" s="2025"/>
      <c r="N31" s="1139"/>
      <c r="O31" s="1139"/>
      <c r="P31" s="1139"/>
      <c r="Q31" s="1139"/>
      <c r="R31" s="1139"/>
      <c r="S31" s="1139"/>
      <c r="T31" s="1139"/>
      <c r="U31" s="1139"/>
      <c r="V31" s="1139"/>
      <c r="W31" s="1139"/>
      <c r="X31" s="1139"/>
      <c r="Y31" s="1139"/>
      <c r="Z31" s="1139"/>
      <c r="AA31" s="1139"/>
      <c r="AB31" s="1139"/>
      <c r="AC31" s="1139"/>
      <c r="AD31" s="1139"/>
      <c r="AE31" s="1139"/>
      <c r="AF31" s="1139"/>
      <c r="AG31" s="1139"/>
      <c r="AH31" s="1139"/>
      <c r="AI31" s="1320"/>
      <c r="AJ31" s="2207"/>
      <c r="AK31" s="2207"/>
      <c r="AL31" s="2207"/>
      <c r="AM31" s="2207"/>
      <c r="AN31" s="1320"/>
      <c r="AO31" s="920"/>
      <c r="AP31" s="920"/>
      <c r="AQ31" s="2207"/>
      <c r="AR31" s="2207"/>
      <c r="AS31" s="2207"/>
      <c r="AT31" s="2207"/>
      <c r="AU31" s="2207"/>
      <c r="AV31" s="2207"/>
      <c r="AW31" s="2207"/>
      <c r="AX31" s="2207"/>
      <c r="AY31" s="2207"/>
      <c r="AZ31" s="920"/>
      <c r="BA31" s="1306"/>
      <c r="ET31" s="44" t="s">
        <v>126</v>
      </c>
      <c r="FC31" s="43" t="s">
        <v>71</v>
      </c>
    </row>
    <row r="32" spans="1:159" ht="11.25" customHeight="1">
      <c r="A32" s="1318"/>
      <c r="B32" s="1230"/>
      <c r="C32" s="1230"/>
      <c r="D32" s="1230"/>
      <c r="E32" s="1230"/>
      <c r="F32" s="1230"/>
      <c r="G32" s="1230"/>
      <c r="H32" s="1230"/>
      <c r="I32" s="1230"/>
      <c r="J32" s="1230"/>
      <c r="K32" s="1230"/>
      <c r="L32" s="1312"/>
      <c r="M32" s="1771"/>
      <c r="N32" s="1239"/>
      <c r="O32" s="1239"/>
      <c r="P32" s="1239"/>
      <c r="Q32" s="1239"/>
      <c r="R32" s="1239"/>
      <c r="S32" s="1239"/>
      <c r="T32" s="1239"/>
      <c r="U32" s="1239"/>
      <c r="V32" s="1239"/>
      <c r="W32" s="1239"/>
      <c r="X32" s="1239"/>
      <c r="Y32" s="1239"/>
      <c r="Z32" s="1239"/>
      <c r="AA32" s="1239"/>
      <c r="AB32" s="1239"/>
      <c r="AC32" s="1239"/>
      <c r="AD32" s="1239"/>
      <c r="AE32" s="1239"/>
      <c r="AF32" s="1239"/>
      <c r="AG32" s="1239"/>
      <c r="AH32" s="1239"/>
      <c r="AI32" s="2244"/>
      <c r="AJ32" s="1249"/>
      <c r="AK32" s="1249"/>
      <c r="AL32" s="1249"/>
      <c r="AM32" s="1249"/>
      <c r="AN32" s="2244"/>
      <c r="AO32" s="1224"/>
      <c r="AP32" s="1224"/>
      <c r="AQ32" s="1249"/>
      <c r="AR32" s="1249"/>
      <c r="AS32" s="1249"/>
      <c r="AT32" s="1249"/>
      <c r="AU32" s="1249"/>
      <c r="AV32" s="1249"/>
      <c r="AW32" s="1249"/>
      <c r="AX32" s="1249"/>
      <c r="AY32" s="1249"/>
      <c r="AZ32" s="1224"/>
      <c r="BA32" s="1228"/>
      <c r="ET32" s="44" t="s">
        <v>127</v>
      </c>
      <c r="FC32" s="44" t="s">
        <v>126</v>
      </c>
    </row>
    <row r="33" spans="1:159" ht="11.25" customHeight="1">
      <c r="A33" s="2180" t="s">
        <v>229</v>
      </c>
      <c r="B33" s="2181"/>
      <c r="C33" s="2181"/>
      <c r="D33" s="2181"/>
      <c r="E33" s="2224"/>
      <c r="F33" s="2224"/>
      <c r="G33" s="1374" t="s">
        <v>230</v>
      </c>
      <c r="H33" s="920"/>
      <c r="I33" s="920"/>
      <c r="J33" s="920"/>
      <c r="K33" s="920"/>
      <c r="L33" s="1576"/>
      <c r="M33" s="2191"/>
      <c r="N33" s="2192"/>
      <c r="O33" s="2192"/>
      <c r="P33" s="2192"/>
      <c r="Q33" s="2192"/>
      <c r="R33" s="2192"/>
      <c r="S33" s="2192"/>
      <c r="T33" s="2192"/>
      <c r="U33" s="2192"/>
      <c r="V33" s="2192"/>
      <c r="W33" s="2192"/>
      <c r="X33" s="2192"/>
      <c r="Y33" s="2192"/>
      <c r="Z33" s="2192"/>
      <c r="AA33" s="2192"/>
      <c r="AB33" s="2192"/>
      <c r="AC33" s="2192"/>
      <c r="AD33" s="2192"/>
      <c r="AE33" s="2192"/>
      <c r="AF33" s="2192"/>
      <c r="AG33" s="2192"/>
      <c r="AH33" s="2192"/>
      <c r="AI33" s="2192"/>
      <c r="AJ33" s="2192"/>
      <c r="AK33" s="2192"/>
      <c r="AL33" s="2192"/>
      <c r="AM33" s="2192"/>
      <c r="AN33" s="2192"/>
      <c r="AO33" s="2192"/>
      <c r="AP33" s="2192"/>
      <c r="AQ33" s="2192"/>
      <c r="AR33" s="2192"/>
      <c r="AS33" s="2192"/>
      <c r="AT33" s="2192"/>
      <c r="AU33" s="2192"/>
      <c r="AV33" s="2192"/>
      <c r="AW33" s="2192"/>
      <c r="AX33" s="2192"/>
      <c r="AY33" s="2192"/>
      <c r="AZ33" s="2192"/>
      <c r="BA33" s="2193"/>
      <c r="ET33" s="44" t="s">
        <v>128</v>
      </c>
      <c r="FC33" s="44" t="s">
        <v>127</v>
      </c>
    </row>
    <row r="34" spans="1:159" ht="11.25" customHeight="1">
      <c r="A34" s="2180"/>
      <c r="B34" s="2181"/>
      <c r="C34" s="2181"/>
      <c r="D34" s="2181"/>
      <c r="E34" s="2224"/>
      <c r="F34" s="2224"/>
      <c r="G34" s="1374"/>
      <c r="H34" s="920"/>
      <c r="I34" s="920"/>
      <c r="J34" s="920"/>
      <c r="K34" s="920"/>
      <c r="L34" s="1576"/>
      <c r="M34" s="2194"/>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196"/>
      <c r="ET34" s="44" t="s">
        <v>129</v>
      </c>
      <c r="FC34" s="44" t="s">
        <v>128</v>
      </c>
    </row>
    <row r="35" spans="1:159" ht="11.25" customHeight="1">
      <c r="A35" s="2180"/>
      <c r="B35" s="2181"/>
      <c r="C35" s="2181"/>
      <c r="D35" s="2181"/>
      <c r="E35" s="2224"/>
      <c r="F35" s="2224"/>
      <c r="G35" s="2243"/>
      <c r="H35" s="1268"/>
      <c r="I35" s="1268"/>
      <c r="J35" s="1268"/>
      <c r="K35" s="1268"/>
      <c r="L35" s="1782"/>
      <c r="M35" s="2197"/>
      <c r="N35" s="2198"/>
      <c r="O35" s="2198"/>
      <c r="P35" s="2198"/>
      <c r="Q35" s="2198"/>
      <c r="R35" s="2198"/>
      <c r="S35" s="2198"/>
      <c r="T35" s="2198"/>
      <c r="U35" s="2198"/>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R35" s="2198"/>
      <c r="AS35" s="2198"/>
      <c r="AT35" s="2198"/>
      <c r="AU35" s="2198"/>
      <c r="AV35" s="2198"/>
      <c r="AW35" s="2198"/>
      <c r="AX35" s="2198"/>
      <c r="AY35" s="2198"/>
      <c r="AZ35" s="2198"/>
      <c r="BA35" s="2199"/>
      <c r="ET35" s="44" t="s">
        <v>130</v>
      </c>
      <c r="FC35" s="44" t="s">
        <v>129</v>
      </c>
    </row>
    <row r="36" spans="1:159" ht="11.25" customHeight="1">
      <c r="A36" s="2180"/>
      <c r="B36" s="2181"/>
      <c r="C36" s="2181"/>
      <c r="D36" s="2181"/>
      <c r="E36" s="2224"/>
      <c r="F36" s="2224"/>
      <c r="G36" s="2200" t="s">
        <v>426</v>
      </c>
      <c r="H36" s="2201"/>
      <c r="I36" s="2201"/>
      <c r="J36" s="2201"/>
      <c r="K36" s="2201"/>
      <c r="L36" s="2201"/>
      <c r="M36" s="1340" t="s">
        <v>224</v>
      </c>
      <c r="N36" s="2203"/>
      <c r="O36" s="1250"/>
      <c r="P36" s="1250"/>
      <c r="Q36" s="1250"/>
      <c r="R36" s="20" t="s">
        <v>225</v>
      </c>
      <c r="S36" s="1250"/>
      <c r="T36" s="1250"/>
      <c r="U36" s="1250"/>
      <c r="V36" s="1250"/>
      <c r="W36" s="1944"/>
      <c r="X36" s="1944"/>
      <c r="Y36" s="1944"/>
      <c r="Z36" s="1944"/>
      <c r="AA36" s="1944"/>
      <c r="AB36" s="1944"/>
      <c r="AC36" s="1944"/>
      <c r="AD36" s="1944"/>
      <c r="AE36" s="1944"/>
      <c r="AF36" s="1944"/>
      <c r="AG36" s="1944"/>
      <c r="AH36" s="1944"/>
      <c r="AI36" s="1944"/>
      <c r="AJ36" s="1944"/>
      <c r="AK36" s="1944"/>
      <c r="AL36" s="1944"/>
      <c r="AM36" s="1944"/>
      <c r="AN36" s="1944"/>
      <c r="AO36" s="1944"/>
      <c r="AP36" s="1944"/>
      <c r="AQ36" s="1944"/>
      <c r="AR36" s="1944"/>
      <c r="AS36" s="1944"/>
      <c r="AT36" s="1944"/>
      <c r="AU36" s="1944"/>
      <c r="AV36" s="1944"/>
      <c r="AW36" s="1944"/>
      <c r="AX36" s="1944"/>
      <c r="AY36" s="1944"/>
      <c r="AZ36" s="1944"/>
      <c r="BA36" s="1945"/>
      <c r="ET36" s="44" t="s">
        <v>131</v>
      </c>
      <c r="FC36" s="44" t="s">
        <v>130</v>
      </c>
    </row>
    <row r="37" spans="1:159" ht="11.25" customHeight="1">
      <c r="A37" s="2180"/>
      <c r="B37" s="2181"/>
      <c r="C37" s="2181"/>
      <c r="D37" s="2181"/>
      <c r="E37" s="2224"/>
      <c r="F37" s="2224"/>
      <c r="G37" s="2202"/>
      <c r="H37" s="2201"/>
      <c r="I37" s="2201"/>
      <c r="J37" s="2201"/>
      <c r="K37" s="2201"/>
      <c r="L37" s="2201"/>
      <c r="M37" s="2194"/>
      <c r="N37" s="2195"/>
      <c r="O37" s="2195"/>
      <c r="P37" s="2195"/>
      <c r="Q37" s="2195"/>
      <c r="R37" s="2195"/>
      <c r="S37" s="2195"/>
      <c r="T37" s="2195"/>
      <c r="U37" s="2195"/>
      <c r="V37" s="2195"/>
      <c r="W37" s="2195"/>
      <c r="X37" s="2195"/>
      <c r="Y37" s="2195"/>
      <c r="Z37" s="2195"/>
      <c r="AA37" s="2195"/>
      <c r="AB37" s="2195"/>
      <c r="AC37" s="2195"/>
      <c r="AD37" s="2195"/>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196"/>
      <c r="ET37" s="44" t="s">
        <v>132</v>
      </c>
      <c r="FC37" s="44" t="s">
        <v>131</v>
      </c>
    </row>
    <row r="38" spans="1:159" ht="11.25" customHeight="1">
      <c r="A38" s="2180"/>
      <c r="B38" s="2181"/>
      <c r="C38" s="2181"/>
      <c r="D38" s="2181"/>
      <c r="E38" s="2224"/>
      <c r="F38" s="2224"/>
      <c r="G38" s="2202"/>
      <c r="H38" s="2201"/>
      <c r="I38" s="2201"/>
      <c r="J38" s="2201"/>
      <c r="K38" s="2201"/>
      <c r="L38" s="2201"/>
      <c r="M38" s="2194"/>
      <c r="N38" s="2195"/>
      <c r="O38" s="2195"/>
      <c r="P38" s="2195"/>
      <c r="Q38" s="2195"/>
      <c r="R38" s="2195"/>
      <c r="S38" s="2195"/>
      <c r="T38" s="2195"/>
      <c r="U38" s="2195"/>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AT38" s="2195"/>
      <c r="AU38" s="2195"/>
      <c r="AV38" s="2195"/>
      <c r="AW38" s="2195"/>
      <c r="AX38" s="2195"/>
      <c r="AY38" s="2195"/>
      <c r="AZ38" s="2195"/>
      <c r="BA38" s="2196"/>
      <c r="ET38" s="44" t="s">
        <v>133</v>
      </c>
      <c r="FC38" s="44" t="s">
        <v>132</v>
      </c>
    </row>
    <row r="39" spans="1:159" ht="11.25" customHeight="1">
      <c r="A39" s="2180"/>
      <c r="B39" s="2181"/>
      <c r="C39" s="2181"/>
      <c r="D39" s="2181"/>
      <c r="E39" s="2224"/>
      <c r="F39" s="2224"/>
      <c r="G39" s="2202"/>
      <c r="H39" s="2201"/>
      <c r="I39" s="2201"/>
      <c r="J39" s="2201"/>
      <c r="K39" s="2201"/>
      <c r="L39" s="2201"/>
      <c r="M39" s="2197"/>
      <c r="N39" s="2198"/>
      <c r="O39" s="2198"/>
      <c r="P39" s="2198"/>
      <c r="Q39" s="2198"/>
      <c r="R39" s="2198"/>
      <c r="S39" s="2198"/>
      <c r="T39" s="2198"/>
      <c r="U39" s="2198"/>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9"/>
      <c r="ET39" s="44" t="s">
        <v>134</v>
      </c>
      <c r="FC39" s="44" t="s">
        <v>133</v>
      </c>
    </row>
    <row r="40" spans="1:159" ht="11.25" customHeight="1">
      <c r="A40" s="2180"/>
      <c r="B40" s="2181"/>
      <c r="C40" s="2181"/>
      <c r="D40" s="2181"/>
      <c r="E40" s="2224"/>
      <c r="F40" s="2224"/>
      <c r="G40" s="1619" t="s">
        <v>226</v>
      </c>
      <c r="H40" s="1639"/>
      <c r="I40" s="1639"/>
      <c r="J40" s="2201"/>
      <c r="K40" s="2201"/>
      <c r="L40" s="2201"/>
      <c r="M40" s="2207"/>
      <c r="N40" s="2207"/>
      <c r="O40" s="2207"/>
      <c r="P40" s="2207"/>
      <c r="Q40" s="2207"/>
      <c r="R40" s="1223" t="s">
        <v>213</v>
      </c>
      <c r="S40" s="2207"/>
      <c r="T40" s="2207"/>
      <c r="U40" s="2207"/>
      <c r="V40" s="2207"/>
      <c r="W40" s="2207"/>
      <c r="X40" s="1223" t="s">
        <v>214</v>
      </c>
      <c r="Y40" s="1248"/>
      <c r="Z40" s="1248"/>
      <c r="AA40" s="1248"/>
      <c r="AB40" s="1248"/>
      <c r="AC40" s="1248"/>
      <c r="AD40" s="1248"/>
      <c r="AE40" s="1223"/>
      <c r="AF40" s="1223"/>
      <c r="AG40" s="1223"/>
      <c r="AH40" s="1223"/>
      <c r="AI40" s="1223"/>
      <c r="AJ40" s="1223"/>
      <c r="AK40" s="1223"/>
      <c r="AL40" s="1223"/>
      <c r="AM40" s="1223"/>
      <c r="AN40" s="1223"/>
      <c r="AO40" s="1223"/>
      <c r="AP40" s="1223"/>
      <c r="AQ40" s="1223"/>
      <c r="AR40" s="1223"/>
      <c r="AS40" s="1223"/>
      <c r="AT40" s="1223"/>
      <c r="AU40" s="1223"/>
      <c r="AV40" s="1223"/>
      <c r="AW40" s="1223"/>
      <c r="AX40" s="1223"/>
      <c r="AY40" s="1223"/>
      <c r="AZ40" s="1223"/>
      <c r="BA40" s="1227"/>
      <c r="ET40" s="44" t="s">
        <v>135</v>
      </c>
      <c r="FC40" s="44" t="s">
        <v>134</v>
      </c>
    </row>
    <row r="41" spans="1:159" ht="11.25" customHeight="1">
      <c r="A41" s="2180"/>
      <c r="B41" s="2181"/>
      <c r="C41" s="2181"/>
      <c r="D41" s="2181"/>
      <c r="E41" s="2224"/>
      <c r="F41" s="2224"/>
      <c r="G41" s="2236"/>
      <c r="H41" s="1640"/>
      <c r="I41" s="1640"/>
      <c r="J41" s="2237"/>
      <c r="K41" s="2237"/>
      <c r="L41" s="2237"/>
      <c r="M41" s="2207"/>
      <c r="N41" s="2207"/>
      <c r="O41" s="2207"/>
      <c r="P41" s="2207"/>
      <c r="Q41" s="2207"/>
      <c r="R41" s="1274"/>
      <c r="S41" s="2207"/>
      <c r="T41" s="2207"/>
      <c r="U41" s="2207"/>
      <c r="V41" s="2207"/>
      <c r="W41" s="2207"/>
      <c r="X41" s="1274"/>
      <c r="Y41" s="1249"/>
      <c r="Z41" s="1249"/>
      <c r="AA41" s="1249"/>
      <c r="AB41" s="1249"/>
      <c r="AC41" s="1249"/>
      <c r="AD41" s="1249"/>
      <c r="AE41" s="1224"/>
      <c r="AF41" s="1224"/>
      <c r="AG41" s="1224"/>
      <c r="AH41" s="1224"/>
      <c r="AI41" s="1224"/>
      <c r="AJ41" s="1224"/>
      <c r="AK41" s="1224"/>
      <c r="AL41" s="1224"/>
      <c r="AM41" s="1224"/>
      <c r="AN41" s="1224"/>
      <c r="AO41" s="1224"/>
      <c r="AP41" s="1224"/>
      <c r="AQ41" s="1224"/>
      <c r="AR41" s="1224"/>
      <c r="AS41" s="1224"/>
      <c r="AT41" s="1224"/>
      <c r="AU41" s="1224"/>
      <c r="AV41" s="1224"/>
      <c r="AW41" s="1224"/>
      <c r="AX41" s="1224"/>
      <c r="AY41" s="1224"/>
      <c r="AZ41" s="1224"/>
      <c r="BA41" s="1228"/>
      <c r="ET41" s="44" t="s">
        <v>136</v>
      </c>
      <c r="FC41" s="44" t="s">
        <v>135</v>
      </c>
    </row>
    <row r="42" spans="1:159" ht="11.25" customHeight="1">
      <c r="A42" s="2177" t="s">
        <v>221</v>
      </c>
      <c r="B42" s="2178"/>
      <c r="C42" s="2178"/>
      <c r="D42" s="2178"/>
      <c r="E42" s="2223"/>
      <c r="F42" s="2223"/>
      <c r="G42" s="2228" t="s">
        <v>283</v>
      </c>
      <c r="H42" s="2229"/>
      <c r="I42" s="2229"/>
      <c r="J42" s="2229"/>
      <c r="K42" s="2229"/>
      <c r="L42" s="2230"/>
      <c r="M42" s="2191"/>
      <c r="N42" s="2192"/>
      <c r="O42" s="2192"/>
      <c r="P42" s="2192"/>
      <c r="Q42" s="2192"/>
      <c r="R42" s="2192"/>
      <c r="S42" s="2192"/>
      <c r="T42" s="2192"/>
      <c r="U42" s="2192"/>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c r="AR42" s="2192"/>
      <c r="AS42" s="2192"/>
      <c r="AT42" s="2192"/>
      <c r="AU42" s="2192"/>
      <c r="AV42" s="2192"/>
      <c r="AW42" s="2192"/>
      <c r="AX42" s="2192"/>
      <c r="AY42" s="2192"/>
      <c r="AZ42" s="2192"/>
      <c r="BA42" s="2193"/>
      <c r="ET42" s="44" t="s">
        <v>137</v>
      </c>
      <c r="FC42" s="44" t="s">
        <v>136</v>
      </c>
    </row>
    <row r="43" spans="1:159" ht="11.25" customHeight="1">
      <c r="A43" s="2180"/>
      <c r="B43" s="2181"/>
      <c r="C43" s="2181"/>
      <c r="D43" s="2181"/>
      <c r="E43" s="2224"/>
      <c r="F43" s="2224"/>
      <c r="G43" s="2231"/>
      <c r="H43" s="609"/>
      <c r="I43" s="609"/>
      <c r="J43" s="609"/>
      <c r="K43" s="609"/>
      <c r="L43" s="2232"/>
      <c r="M43" s="2194"/>
      <c r="N43" s="2195"/>
      <c r="O43" s="2195"/>
      <c r="P43" s="2195"/>
      <c r="Q43" s="2195"/>
      <c r="R43" s="2195"/>
      <c r="S43" s="2195"/>
      <c r="T43" s="2195"/>
      <c r="U43" s="2195"/>
      <c r="V43" s="2195"/>
      <c r="W43" s="2195"/>
      <c r="X43" s="2195"/>
      <c r="Y43" s="2195"/>
      <c r="Z43" s="2195"/>
      <c r="AA43" s="2195"/>
      <c r="AB43" s="2195"/>
      <c r="AC43" s="2195"/>
      <c r="AD43" s="2195"/>
      <c r="AE43" s="2195"/>
      <c r="AF43" s="2195"/>
      <c r="AG43" s="2195"/>
      <c r="AH43" s="2195"/>
      <c r="AI43" s="2195"/>
      <c r="AJ43" s="2195"/>
      <c r="AK43" s="2195"/>
      <c r="AL43" s="2195"/>
      <c r="AM43" s="2195"/>
      <c r="AN43" s="2195"/>
      <c r="AO43" s="2195"/>
      <c r="AP43" s="2195"/>
      <c r="AQ43" s="2195"/>
      <c r="AR43" s="2195"/>
      <c r="AS43" s="2195"/>
      <c r="AT43" s="2195"/>
      <c r="AU43" s="2195"/>
      <c r="AV43" s="2195"/>
      <c r="AW43" s="2195"/>
      <c r="AX43" s="2195"/>
      <c r="AY43" s="2195"/>
      <c r="AZ43" s="2195"/>
      <c r="BA43" s="2196"/>
      <c r="ET43" s="44" t="s">
        <v>138</v>
      </c>
      <c r="FC43" s="44" t="s">
        <v>137</v>
      </c>
    </row>
    <row r="44" spans="1:159" ht="11.25" customHeight="1">
      <c r="A44" s="2180"/>
      <c r="B44" s="2181"/>
      <c r="C44" s="2181"/>
      <c r="D44" s="2181"/>
      <c r="E44" s="2224"/>
      <c r="F44" s="2224"/>
      <c r="G44" s="2233"/>
      <c r="H44" s="2234"/>
      <c r="I44" s="2234"/>
      <c r="J44" s="2234"/>
      <c r="K44" s="2234"/>
      <c r="L44" s="2235"/>
      <c r="M44" s="2197"/>
      <c r="N44" s="2198"/>
      <c r="O44" s="2198"/>
      <c r="P44" s="2198"/>
      <c r="Q44" s="2198"/>
      <c r="R44" s="2198"/>
      <c r="S44" s="2198"/>
      <c r="T44" s="2198"/>
      <c r="U44" s="2198"/>
      <c r="V44" s="2198"/>
      <c r="W44" s="2198"/>
      <c r="X44" s="2198"/>
      <c r="Y44" s="2198"/>
      <c r="Z44" s="2198"/>
      <c r="AA44" s="2198"/>
      <c r="AB44" s="2198"/>
      <c r="AC44" s="2198"/>
      <c r="AD44" s="2198"/>
      <c r="AE44" s="2198"/>
      <c r="AF44" s="2198"/>
      <c r="AG44" s="2198"/>
      <c r="AH44" s="2198"/>
      <c r="AI44" s="2198"/>
      <c r="AJ44" s="2198"/>
      <c r="AK44" s="2198"/>
      <c r="AL44" s="2198"/>
      <c r="AM44" s="2198"/>
      <c r="AN44" s="2198"/>
      <c r="AO44" s="2198"/>
      <c r="AP44" s="2198"/>
      <c r="AQ44" s="2198"/>
      <c r="AR44" s="2198"/>
      <c r="AS44" s="2198"/>
      <c r="AT44" s="2198"/>
      <c r="AU44" s="2198"/>
      <c r="AV44" s="2198"/>
      <c r="AW44" s="2198"/>
      <c r="AX44" s="2198"/>
      <c r="AY44" s="2198"/>
      <c r="AZ44" s="2198"/>
      <c r="BA44" s="2199"/>
      <c r="ET44" s="44" t="s">
        <v>139</v>
      </c>
      <c r="FC44" s="44" t="s">
        <v>138</v>
      </c>
    </row>
    <row r="45" spans="1:159" ht="11.25" customHeight="1">
      <c r="A45" s="2180"/>
      <c r="B45" s="2181"/>
      <c r="C45" s="2181"/>
      <c r="D45" s="2181"/>
      <c r="E45" s="2224"/>
      <c r="F45" s="2224"/>
      <c r="G45" s="2200" t="s">
        <v>426</v>
      </c>
      <c r="H45" s="2201"/>
      <c r="I45" s="2201"/>
      <c r="J45" s="2201"/>
      <c r="K45" s="2201"/>
      <c r="L45" s="2201"/>
      <c r="M45" s="1340" t="s">
        <v>224</v>
      </c>
      <c r="N45" s="2203"/>
      <c r="O45" s="1250"/>
      <c r="P45" s="1250"/>
      <c r="Q45" s="1250"/>
      <c r="R45" s="20" t="s">
        <v>225</v>
      </c>
      <c r="S45" s="1250"/>
      <c r="T45" s="1250"/>
      <c r="U45" s="1250"/>
      <c r="V45" s="1250"/>
      <c r="W45" s="1944"/>
      <c r="X45" s="1944"/>
      <c r="Y45" s="1944"/>
      <c r="Z45" s="1944"/>
      <c r="AA45" s="1944"/>
      <c r="AB45" s="1944"/>
      <c r="AC45" s="1944"/>
      <c r="AD45" s="1944"/>
      <c r="AE45" s="1944"/>
      <c r="AF45" s="1944"/>
      <c r="AG45" s="1944"/>
      <c r="AH45" s="1944"/>
      <c r="AI45" s="1944"/>
      <c r="AJ45" s="1944"/>
      <c r="AK45" s="1944"/>
      <c r="AL45" s="1944"/>
      <c r="AM45" s="1944"/>
      <c r="AN45" s="1944"/>
      <c r="AO45" s="1944"/>
      <c r="AP45" s="1944"/>
      <c r="AQ45" s="1944"/>
      <c r="AR45" s="1944"/>
      <c r="AS45" s="1944"/>
      <c r="AT45" s="1944"/>
      <c r="AU45" s="1944"/>
      <c r="AV45" s="1944"/>
      <c r="AW45" s="1944"/>
      <c r="AX45" s="1944"/>
      <c r="AY45" s="1944"/>
      <c r="AZ45" s="1944"/>
      <c r="BA45" s="1945"/>
      <c r="ET45" s="44" t="s">
        <v>140</v>
      </c>
      <c r="FC45" s="44" t="s">
        <v>139</v>
      </c>
    </row>
    <row r="46" spans="1:159" ht="11.25" customHeight="1">
      <c r="A46" s="2180"/>
      <c r="B46" s="2181"/>
      <c r="C46" s="2181"/>
      <c r="D46" s="2181"/>
      <c r="E46" s="2224"/>
      <c r="F46" s="2224"/>
      <c r="G46" s="2202"/>
      <c r="H46" s="2201"/>
      <c r="I46" s="2201"/>
      <c r="J46" s="2201"/>
      <c r="K46" s="2201"/>
      <c r="L46" s="2201"/>
      <c r="M46" s="2194"/>
      <c r="N46" s="2195"/>
      <c r="O46" s="2195"/>
      <c r="P46" s="2195"/>
      <c r="Q46" s="2195"/>
      <c r="R46" s="2195"/>
      <c r="S46" s="2195"/>
      <c r="T46" s="2195"/>
      <c r="U46" s="2195"/>
      <c r="V46" s="2195"/>
      <c r="W46" s="2195"/>
      <c r="X46" s="2195"/>
      <c r="Y46" s="2195"/>
      <c r="Z46" s="2195"/>
      <c r="AA46" s="2195"/>
      <c r="AB46" s="2195"/>
      <c r="AC46" s="2195"/>
      <c r="AD46" s="2195"/>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6"/>
      <c r="ET46" s="44" t="s">
        <v>72</v>
      </c>
      <c r="FC46" s="44" t="s">
        <v>140</v>
      </c>
    </row>
    <row r="47" spans="1:159" ht="11.25" customHeight="1">
      <c r="A47" s="2180"/>
      <c r="B47" s="2181"/>
      <c r="C47" s="2181"/>
      <c r="D47" s="2181"/>
      <c r="E47" s="2224"/>
      <c r="F47" s="2224"/>
      <c r="G47" s="2202"/>
      <c r="H47" s="2201"/>
      <c r="I47" s="2201"/>
      <c r="J47" s="2201"/>
      <c r="K47" s="2201"/>
      <c r="L47" s="2201"/>
      <c r="M47" s="2194"/>
      <c r="N47" s="2195"/>
      <c r="O47" s="2195"/>
      <c r="P47" s="2195"/>
      <c r="Q47" s="2195"/>
      <c r="R47" s="2195"/>
      <c r="S47" s="2195"/>
      <c r="T47" s="2195"/>
      <c r="U47" s="2195"/>
      <c r="V47" s="2195"/>
      <c r="W47" s="2195"/>
      <c r="X47" s="2195"/>
      <c r="Y47" s="2195"/>
      <c r="Z47" s="2195"/>
      <c r="AA47" s="2195"/>
      <c r="AB47" s="2195"/>
      <c r="AC47" s="2195"/>
      <c r="AD47" s="2195"/>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6"/>
      <c r="ET47" s="44" t="s">
        <v>73</v>
      </c>
      <c r="FC47" s="44" t="s">
        <v>72</v>
      </c>
    </row>
    <row r="48" spans="1:159" ht="11.25" customHeight="1">
      <c r="A48" s="2180"/>
      <c r="B48" s="2181"/>
      <c r="C48" s="2181"/>
      <c r="D48" s="2181"/>
      <c r="E48" s="2224"/>
      <c r="F48" s="2224"/>
      <c r="G48" s="2202"/>
      <c r="H48" s="2201"/>
      <c r="I48" s="2201"/>
      <c r="J48" s="2201"/>
      <c r="K48" s="2201"/>
      <c r="L48" s="2201"/>
      <c r="M48" s="2197"/>
      <c r="N48" s="2198"/>
      <c r="O48" s="2198"/>
      <c r="P48" s="2198"/>
      <c r="Q48" s="2198"/>
      <c r="R48" s="2198"/>
      <c r="S48" s="2198"/>
      <c r="T48" s="2198"/>
      <c r="U48" s="2198"/>
      <c r="V48" s="2198"/>
      <c r="W48" s="2198"/>
      <c r="X48" s="2198"/>
      <c r="Y48" s="2198"/>
      <c r="Z48" s="2198"/>
      <c r="AA48" s="2198"/>
      <c r="AB48" s="2198"/>
      <c r="AC48" s="2198"/>
      <c r="AD48" s="2198"/>
      <c r="AE48" s="2198"/>
      <c r="AF48" s="2198"/>
      <c r="AG48" s="2198"/>
      <c r="AH48" s="2198"/>
      <c r="AI48" s="2198"/>
      <c r="AJ48" s="2198"/>
      <c r="AK48" s="2198"/>
      <c r="AL48" s="2198"/>
      <c r="AM48" s="2198"/>
      <c r="AN48" s="2198"/>
      <c r="AO48" s="2198"/>
      <c r="AP48" s="2198"/>
      <c r="AQ48" s="2198"/>
      <c r="AR48" s="2198"/>
      <c r="AS48" s="2198"/>
      <c r="AT48" s="2198"/>
      <c r="AU48" s="2198"/>
      <c r="AV48" s="2198"/>
      <c r="AW48" s="2198"/>
      <c r="AX48" s="2198"/>
      <c r="AY48" s="2198"/>
      <c r="AZ48" s="2198"/>
      <c r="BA48" s="2199"/>
      <c r="ET48" s="44" t="s">
        <v>74</v>
      </c>
      <c r="FC48" s="44" t="s">
        <v>73</v>
      </c>
    </row>
    <row r="49" spans="1:159" ht="11.25" customHeight="1">
      <c r="A49" s="2180"/>
      <c r="B49" s="2181"/>
      <c r="C49" s="2181"/>
      <c r="D49" s="2181"/>
      <c r="E49" s="2224"/>
      <c r="F49" s="2224"/>
      <c r="G49" s="1619" t="s">
        <v>226</v>
      </c>
      <c r="H49" s="1639"/>
      <c r="I49" s="1639"/>
      <c r="J49" s="2201"/>
      <c r="K49" s="2201"/>
      <c r="L49" s="2201"/>
      <c r="M49" s="2241"/>
      <c r="N49" s="1248"/>
      <c r="O49" s="1248"/>
      <c r="P49" s="1248"/>
      <c r="Q49" s="1248"/>
      <c r="R49" s="1223" t="s">
        <v>213</v>
      </c>
      <c r="S49" s="1248"/>
      <c r="T49" s="1248"/>
      <c r="U49" s="1248"/>
      <c r="V49" s="1248"/>
      <c r="W49" s="1248"/>
      <c r="X49" s="1223" t="s">
        <v>214</v>
      </c>
      <c r="Y49" s="1248"/>
      <c r="Z49" s="1248"/>
      <c r="AA49" s="1248"/>
      <c r="AB49" s="1248"/>
      <c r="AC49" s="1248"/>
      <c r="AD49" s="1248"/>
      <c r="AE49" s="1223"/>
      <c r="AF49" s="1223"/>
      <c r="AG49" s="1223"/>
      <c r="AH49" s="1223"/>
      <c r="AI49" s="1223"/>
      <c r="AJ49" s="1223"/>
      <c r="AK49" s="1223"/>
      <c r="AL49" s="1223"/>
      <c r="AM49" s="1223"/>
      <c r="AN49" s="1223"/>
      <c r="AO49" s="1223"/>
      <c r="AP49" s="1223"/>
      <c r="AQ49" s="1223"/>
      <c r="AR49" s="1223"/>
      <c r="AS49" s="1223"/>
      <c r="AT49" s="1223"/>
      <c r="AU49" s="1223"/>
      <c r="AV49" s="1223"/>
      <c r="AW49" s="1223"/>
      <c r="AX49" s="1223"/>
      <c r="AY49" s="1223"/>
      <c r="AZ49" s="1223"/>
      <c r="BA49" s="1227"/>
      <c r="ET49" s="44" t="s">
        <v>75</v>
      </c>
      <c r="FC49" s="44" t="s">
        <v>74</v>
      </c>
    </row>
    <row r="50" spans="1:159" ht="11.25" customHeight="1">
      <c r="A50" s="2225"/>
      <c r="B50" s="2226"/>
      <c r="C50" s="2226"/>
      <c r="D50" s="2226"/>
      <c r="E50" s="2227"/>
      <c r="F50" s="2227"/>
      <c r="G50" s="2238"/>
      <c r="H50" s="2239"/>
      <c r="I50" s="2239"/>
      <c r="J50" s="2240"/>
      <c r="K50" s="2240"/>
      <c r="L50" s="2240"/>
      <c r="M50" s="2242"/>
      <c r="N50" s="1249"/>
      <c r="O50" s="1249"/>
      <c r="P50" s="1249"/>
      <c r="Q50" s="1249"/>
      <c r="R50" s="1230"/>
      <c r="S50" s="1249"/>
      <c r="T50" s="1249"/>
      <c r="U50" s="1249"/>
      <c r="V50" s="1249"/>
      <c r="W50" s="1249"/>
      <c r="X50" s="1230"/>
      <c r="Y50" s="1249"/>
      <c r="Z50" s="1249"/>
      <c r="AA50" s="1249"/>
      <c r="AB50" s="1249"/>
      <c r="AC50" s="1249"/>
      <c r="AD50" s="1249"/>
      <c r="AE50" s="1224"/>
      <c r="AF50" s="1224"/>
      <c r="AG50" s="1224"/>
      <c r="AH50" s="1224"/>
      <c r="AI50" s="1224"/>
      <c r="AJ50" s="1224"/>
      <c r="AK50" s="1224"/>
      <c r="AL50" s="1224"/>
      <c r="AM50" s="1224"/>
      <c r="AN50" s="1224"/>
      <c r="AO50" s="1224"/>
      <c r="AP50" s="1224"/>
      <c r="AQ50" s="1224"/>
      <c r="AR50" s="1224"/>
      <c r="AS50" s="1224"/>
      <c r="AT50" s="1224"/>
      <c r="AU50" s="1224"/>
      <c r="AV50" s="1224"/>
      <c r="AW50" s="1224"/>
      <c r="AX50" s="1224"/>
      <c r="AY50" s="1224"/>
      <c r="AZ50" s="1224"/>
      <c r="BA50" s="1228"/>
      <c r="ET50" s="44" t="s">
        <v>76</v>
      </c>
      <c r="FC50" s="44" t="s">
        <v>75</v>
      </c>
    </row>
    <row r="51" spans="1:159" ht="11.25" customHeight="1">
      <c r="A51" s="1307" t="s">
        <v>227</v>
      </c>
      <c r="B51" s="2214"/>
      <c r="C51" s="2214"/>
      <c r="D51" s="2214"/>
      <c r="E51" s="2214"/>
      <c r="F51" s="2214"/>
      <c r="G51" s="1571" t="s">
        <v>228</v>
      </c>
      <c r="H51" s="2214"/>
      <c r="I51" s="2214"/>
      <c r="J51" s="2214"/>
      <c r="K51" s="2214"/>
      <c r="L51" s="2216"/>
      <c r="M51" s="2191"/>
      <c r="N51" s="2192"/>
      <c r="O51" s="2192"/>
      <c r="P51" s="2192"/>
      <c r="Q51" s="2192"/>
      <c r="R51" s="2192"/>
      <c r="S51" s="2192"/>
      <c r="T51" s="2192"/>
      <c r="U51" s="2192"/>
      <c r="V51" s="2192"/>
      <c r="W51" s="2192"/>
      <c r="X51" s="2192"/>
      <c r="Y51" s="2192"/>
      <c r="Z51" s="2192"/>
      <c r="AA51" s="2192"/>
      <c r="AB51" s="2192"/>
      <c r="AC51" s="2192"/>
      <c r="AD51" s="2192"/>
      <c r="AE51" s="2192"/>
      <c r="AF51" s="2192"/>
      <c r="AG51" s="2192"/>
      <c r="AH51" s="2192"/>
      <c r="AI51" s="2192"/>
      <c r="AJ51" s="2192"/>
      <c r="AK51" s="2192"/>
      <c r="AL51" s="2192"/>
      <c r="AM51" s="2192"/>
      <c r="AN51" s="2192"/>
      <c r="AO51" s="2192"/>
      <c r="AP51" s="2192"/>
      <c r="AQ51" s="2192"/>
      <c r="AR51" s="2192"/>
      <c r="AS51" s="2192"/>
      <c r="AT51" s="2192"/>
      <c r="AU51" s="2192"/>
      <c r="AV51" s="2192"/>
      <c r="AW51" s="2192"/>
      <c r="AX51" s="2192"/>
      <c r="AY51" s="2192"/>
      <c r="AZ51" s="2192"/>
      <c r="BA51" s="2193"/>
      <c r="ET51" s="44" t="s">
        <v>77</v>
      </c>
      <c r="FC51" s="44" t="s">
        <v>76</v>
      </c>
    </row>
    <row r="52" spans="1:159" ht="11.25" customHeight="1">
      <c r="A52" s="1309"/>
      <c r="B52" s="1773"/>
      <c r="C52" s="1773"/>
      <c r="D52" s="1773"/>
      <c r="E52" s="1773"/>
      <c r="F52" s="1773"/>
      <c r="G52" s="1374"/>
      <c r="H52" s="1773"/>
      <c r="I52" s="1773"/>
      <c r="J52" s="1773"/>
      <c r="K52" s="1773"/>
      <c r="L52" s="2217"/>
      <c r="M52" s="2194"/>
      <c r="N52" s="2195"/>
      <c r="O52" s="2195"/>
      <c r="P52" s="2195"/>
      <c r="Q52" s="2195"/>
      <c r="R52" s="2195"/>
      <c r="S52" s="2195"/>
      <c r="T52" s="2195"/>
      <c r="U52" s="2195"/>
      <c r="V52" s="2195"/>
      <c r="W52" s="2195"/>
      <c r="X52" s="2195"/>
      <c r="Y52" s="2195"/>
      <c r="Z52" s="2195"/>
      <c r="AA52" s="2195"/>
      <c r="AB52" s="2195"/>
      <c r="AC52" s="2195"/>
      <c r="AD52" s="2195"/>
      <c r="AE52" s="2195"/>
      <c r="AF52" s="2195"/>
      <c r="AG52" s="2195"/>
      <c r="AH52" s="2195"/>
      <c r="AI52" s="2195"/>
      <c r="AJ52" s="2195"/>
      <c r="AK52" s="2195"/>
      <c r="AL52" s="2195"/>
      <c r="AM52" s="2195"/>
      <c r="AN52" s="2195"/>
      <c r="AO52" s="2195"/>
      <c r="AP52" s="2195"/>
      <c r="AQ52" s="2195"/>
      <c r="AR52" s="2195"/>
      <c r="AS52" s="2195"/>
      <c r="AT52" s="2195"/>
      <c r="AU52" s="2195"/>
      <c r="AV52" s="2195"/>
      <c r="AW52" s="2195"/>
      <c r="AX52" s="2195"/>
      <c r="AY52" s="2195"/>
      <c r="AZ52" s="2195"/>
      <c r="BA52" s="2196"/>
      <c r="ET52" s="44" t="s">
        <v>78</v>
      </c>
      <c r="FC52" s="44" t="s">
        <v>77</v>
      </c>
    </row>
    <row r="53" spans="1:159" ht="11.25" customHeight="1">
      <c r="A53" s="1309"/>
      <c r="B53" s="1773"/>
      <c r="C53" s="1773"/>
      <c r="D53" s="1773"/>
      <c r="E53" s="1773"/>
      <c r="F53" s="1773"/>
      <c r="G53" s="1374"/>
      <c r="H53" s="1773"/>
      <c r="I53" s="1773"/>
      <c r="J53" s="1773"/>
      <c r="K53" s="1773"/>
      <c r="L53" s="2217"/>
      <c r="M53" s="2194"/>
      <c r="N53" s="2195"/>
      <c r="O53" s="2195"/>
      <c r="P53" s="2195"/>
      <c r="Q53" s="2195"/>
      <c r="R53" s="2195"/>
      <c r="S53" s="2195"/>
      <c r="T53" s="2195"/>
      <c r="U53" s="2195"/>
      <c r="V53" s="2195"/>
      <c r="W53" s="2195"/>
      <c r="X53" s="2195"/>
      <c r="Y53" s="2195"/>
      <c r="Z53" s="2195"/>
      <c r="AA53" s="2195"/>
      <c r="AB53" s="2195"/>
      <c r="AC53" s="2195"/>
      <c r="AD53" s="2195"/>
      <c r="AE53" s="2195"/>
      <c r="AF53" s="2195"/>
      <c r="AG53" s="2195"/>
      <c r="AH53" s="2195"/>
      <c r="AI53" s="2195"/>
      <c r="AJ53" s="2195"/>
      <c r="AK53" s="2195"/>
      <c r="AL53" s="2195"/>
      <c r="AM53" s="2195"/>
      <c r="AN53" s="2195"/>
      <c r="AO53" s="2195"/>
      <c r="AP53" s="2195"/>
      <c r="AQ53" s="2195"/>
      <c r="AR53" s="2195"/>
      <c r="AS53" s="2195"/>
      <c r="AT53" s="2195"/>
      <c r="AU53" s="2195"/>
      <c r="AV53" s="2195"/>
      <c r="AW53" s="2195"/>
      <c r="AX53" s="2195"/>
      <c r="AY53" s="2195"/>
      <c r="AZ53" s="2195"/>
      <c r="BA53" s="2196"/>
      <c r="ET53" s="44" t="s">
        <v>79</v>
      </c>
      <c r="FC53" s="44" t="s">
        <v>78</v>
      </c>
    </row>
    <row r="54" spans="1:159" ht="11.25" customHeight="1">
      <c r="A54" s="2215"/>
      <c r="B54" s="1246"/>
      <c r="C54" s="1246"/>
      <c r="D54" s="1246"/>
      <c r="E54" s="1246"/>
      <c r="F54" s="1246"/>
      <c r="G54" s="2218"/>
      <c r="H54" s="1246"/>
      <c r="I54" s="1246"/>
      <c r="J54" s="1246"/>
      <c r="K54" s="1246"/>
      <c r="L54" s="2219"/>
      <c r="M54" s="2220"/>
      <c r="N54" s="2221"/>
      <c r="O54" s="2221"/>
      <c r="P54" s="2221"/>
      <c r="Q54" s="2221"/>
      <c r="R54" s="2221"/>
      <c r="S54" s="2221"/>
      <c r="T54" s="2221"/>
      <c r="U54" s="2221"/>
      <c r="V54" s="2221"/>
      <c r="W54" s="2221"/>
      <c r="X54" s="2221"/>
      <c r="Y54" s="2221"/>
      <c r="Z54" s="2221"/>
      <c r="AA54" s="2221"/>
      <c r="AB54" s="2221"/>
      <c r="AC54" s="2221"/>
      <c r="AD54" s="2221"/>
      <c r="AE54" s="2221"/>
      <c r="AF54" s="2221"/>
      <c r="AG54" s="2221"/>
      <c r="AH54" s="2221"/>
      <c r="AI54" s="2221"/>
      <c r="AJ54" s="2221"/>
      <c r="AK54" s="2221"/>
      <c r="AL54" s="2221"/>
      <c r="AM54" s="2221"/>
      <c r="AN54" s="2221"/>
      <c r="AO54" s="2221"/>
      <c r="AP54" s="2221"/>
      <c r="AQ54" s="2221"/>
      <c r="AR54" s="2221"/>
      <c r="AS54" s="2221"/>
      <c r="AT54" s="2221"/>
      <c r="AU54" s="2221"/>
      <c r="AV54" s="2221"/>
      <c r="AW54" s="2221"/>
      <c r="AX54" s="2221"/>
      <c r="AY54" s="2221"/>
      <c r="AZ54" s="2221"/>
      <c r="BA54" s="2222"/>
      <c r="ET54" s="44" t="s">
        <v>80</v>
      </c>
      <c r="FC54" s="44" t="s">
        <v>79</v>
      </c>
    </row>
    <row r="55" spans="1:159" ht="11.25" customHeight="1">
      <c r="A55" s="2177" t="s">
        <v>336</v>
      </c>
      <c r="B55" s="2178"/>
      <c r="C55" s="2178"/>
      <c r="D55" s="2178"/>
      <c r="E55" s="2178"/>
      <c r="F55" s="2179"/>
      <c r="G55" s="2186" t="s">
        <v>424</v>
      </c>
      <c r="H55" s="1378"/>
      <c r="I55" s="1378"/>
      <c r="J55" s="1378"/>
      <c r="K55" s="1378"/>
      <c r="L55" s="1625"/>
      <c r="M55" s="2191"/>
      <c r="N55" s="2192"/>
      <c r="O55" s="2192"/>
      <c r="P55" s="2192"/>
      <c r="Q55" s="2192"/>
      <c r="R55" s="2192"/>
      <c r="S55" s="2192"/>
      <c r="T55" s="2192"/>
      <c r="U55" s="2192"/>
      <c r="V55" s="2192"/>
      <c r="W55" s="2192"/>
      <c r="X55" s="2192"/>
      <c r="Y55" s="2192"/>
      <c r="Z55" s="2192"/>
      <c r="AA55" s="2192"/>
      <c r="AB55" s="2192"/>
      <c r="AC55" s="2192"/>
      <c r="AD55" s="2192"/>
      <c r="AE55" s="2192"/>
      <c r="AF55" s="2192"/>
      <c r="AG55" s="2192"/>
      <c r="AH55" s="2192"/>
      <c r="AI55" s="2192"/>
      <c r="AJ55" s="2192"/>
      <c r="AK55" s="2192"/>
      <c r="AL55" s="2192"/>
      <c r="AM55" s="2192"/>
      <c r="AN55" s="2192"/>
      <c r="AO55" s="2192"/>
      <c r="AP55" s="2192"/>
      <c r="AQ55" s="2192"/>
      <c r="AR55" s="2192"/>
      <c r="AS55" s="2192"/>
      <c r="AT55" s="2192"/>
      <c r="AU55" s="2192"/>
      <c r="AV55" s="2192"/>
      <c r="AW55" s="2192"/>
      <c r="AX55" s="2192"/>
      <c r="AY55" s="2192"/>
      <c r="AZ55" s="2192"/>
      <c r="BA55" s="2193"/>
      <c r="ET55" s="44" t="s">
        <v>141</v>
      </c>
      <c r="FC55" s="44" t="s">
        <v>80</v>
      </c>
    </row>
    <row r="56" spans="1:159" ht="11.25" customHeight="1">
      <c r="A56" s="2180"/>
      <c r="B56" s="2181"/>
      <c r="C56" s="2181"/>
      <c r="D56" s="2181"/>
      <c r="E56" s="2181"/>
      <c r="F56" s="2182"/>
      <c r="G56" s="2187"/>
      <c r="H56" s="1378"/>
      <c r="I56" s="1378"/>
      <c r="J56" s="1378"/>
      <c r="K56" s="1378"/>
      <c r="L56" s="1625"/>
      <c r="M56" s="2194"/>
      <c r="N56" s="2195"/>
      <c r="O56" s="2195"/>
      <c r="P56" s="2195"/>
      <c r="Q56" s="2195"/>
      <c r="R56" s="2195"/>
      <c r="S56" s="2195"/>
      <c r="T56" s="2195"/>
      <c r="U56" s="2195"/>
      <c r="V56" s="2195"/>
      <c r="W56" s="2195"/>
      <c r="X56" s="2195"/>
      <c r="Y56" s="2195"/>
      <c r="Z56" s="2195"/>
      <c r="AA56" s="2195"/>
      <c r="AB56" s="2195"/>
      <c r="AC56" s="2195"/>
      <c r="AD56" s="2195"/>
      <c r="AE56" s="2195"/>
      <c r="AF56" s="2195"/>
      <c r="AG56" s="2195"/>
      <c r="AH56" s="2195"/>
      <c r="AI56" s="2195"/>
      <c r="AJ56" s="2195"/>
      <c r="AK56" s="2195"/>
      <c r="AL56" s="2195"/>
      <c r="AM56" s="2195"/>
      <c r="AN56" s="2195"/>
      <c r="AO56" s="2195"/>
      <c r="AP56" s="2195"/>
      <c r="AQ56" s="2195"/>
      <c r="AR56" s="2195"/>
      <c r="AS56" s="2195"/>
      <c r="AT56" s="2195"/>
      <c r="AU56" s="2195"/>
      <c r="AV56" s="2195"/>
      <c r="AW56" s="2195"/>
      <c r="AX56" s="2195"/>
      <c r="AY56" s="2195"/>
      <c r="AZ56" s="2195"/>
      <c r="BA56" s="2196"/>
      <c r="ET56" s="44" t="s">
        <v>142</v>
      </c>
      <c r="FC56" s="44" t="s">
        <v>141</v>
      </c>
    </row>
    <row r="57" spans="1:159" ht="11.25" customHeight="1">
      <c r="A57" s="2180"/>
      <c r="B57" s="2181"/>
      <c r="C57" s="2181"/>
      <c r="D57" s="2181"/>
      <c r="E57" s="2181"/>
      <c r="F57" s="2182"/>
      <c r="G57" s="2188"/>
      <c r="H57" s="2189"/>
      <c r="I57" s="2189"/>
      <c r="J57" s="2189"/>
      <c r="K57" s="2189"/>
      <c r="L57" s="2190"/>
      <c r="M57" s="2197"/>
      <c r="N57" s="2198"/>
      <c r="O57" s="2198"/>
      <c r="P57" s="2198"/>
      <c r="Q57" s="2198"/>
      <c r="R57" s="2198"/>
      <c r="S57" s="2198"/>
      <c r="T57" s="2198"/>
      <c r="U57" s="2198"/>
      <c r="V57" s="2198"/>
      <c r="W57" s="2198"/>
      <c r="X57" s="2198"/>
      <c r="Y57" s="2198"/>
      <c r="Z57" s="2198"/>
      <c r="AA57" s="2198"/>
      <c r="AB57" s="2198"/>
      <c r="AC57" s="2198"/>
      <c r="AD57" s="2198"/>
      <c r="AE57" s="2198"/>
      <c r="AF57" s="2198"/>
      <c r="AG57" s="2198"/>
      <c r="AH57" s="2198"/>
      <c r="AI57" s="2198"/>
      <c r="AJ57" s="2198"/>
      <c r="AK57" s="2198"/>
      <c r="AL57" s="2198"/>
      <c r="AM57" s="2198"/>
      <c r="AN57" s="2198"/>
      <c r="AO57" s="2198"/>
      <c r="AP57" s="2198"/>
      <c r="AQ57" s="2198"/>
      <c r="AR57" s="2198"/>
      <c r="AS57" s="2198"/>
      <c r="AT57" s="2198"/>
      <c r="AU57" s="2198"/>
      <c r="AV57" s="2198"/>
      <c r="AW57" s="2198"/>
      <c r="AX57" s="2198"/>
      <c r="AY57" s="2198"/>
      <c r="AZ57" s="2198"/>
      <c r="BA57" s="2199"/>
      <c r="ET57" s="44" t="s">
        <v>143</v>
      </c>
      <c r="FC57" s="44" t="s">
        <v>142</v>
      </c>
    </row>
    <row r="58" spans="1:159" ht="11.25" customHeight="1">
      <c r="A58" s="2180"/>
      <c r="B58" s="2181"/>
      <c r="C58" s="2181"/>
      <c r="D58" s="2181"/>
      <c r="E58" s="2181"/>
      <c r="F58" s="2182"/>
      <c r="G58" s="2200" t="s">
        <v>427</v>
      </c>
      <c r="H58" s="2201"/>
      <c r="I58" s="2201"/>
      <c r="J58" s="2201"/>
      <c r="K58" s="2201"/>
      <c r="L58" s="2201"/>
      <c r="M58" s="1340" t="s">
        <v>224</v>
      </c>
      <c r="N58" s="2203"/>
      <c r="O58" s="1250"/>
      <c r="P58" s="1250"/>
      <c r="Q58" s="1250"/>
      <c r="R58" s="20" t="s">
        <v>225</v>
      </c>
      <c r="S58" s="1250"/>
      <c r="T58" s="1250"/>
      <c r="U58" s="1250"/>
      <c r="V58" s="1250"/>
      <c r="W58" s="1944"/>
      <c r="X58" s="1944"/>
      <c r="Y58" s="1944"/>
      <c r="Z58" s="1944"/>
      <c r="AA58" s="1944"/>
      <c r="AB58" s="1944"/>
      <c r="AC58" s="1944"/>
      <c r="AD58" s="1944"/>
      <c r="AE58" s="1944"/>
      <c r="AF58" s="1944"/>
      <c r="AG58" s="1944"/>
      <c r="AH58" s="1944"/>
      <c r="AI58" s="1944"/>
      <c r="AJ58" s="1944"/>
      <c r="AK58" s="1944"/>
      <c r="AL58" s="1944"/>
      <c r="AM58" s="1944"/>
      <c r="AN58" s="1944"/>
      <c r="AO58" s="1944"/>
      <c r="AP58" s="1944"/>
      <c r="AQ58" s="1944"/>
      <c r="AR58" s="1944"/>
      <c r="AS58" s="1944"/>
      <c r="AT58" s="1944"/>
      <c r="AU58" s="1944"/>
      <c r="AV58" s="1944"/>
      <c r="AW58" s="1944"/>
      <c r="AX58" s="1944"/>
      <c r="AY58" s="1944"/>
      <c r="AZ58" s="1944"/>
      <c r="BA58" s="1945"/>
      <c r="ET58" s="44" t="s">
        <v>144</v>
      </c>
      <c r="FC58" s="44" t="s">
        <v>143</v>
      </c>
    </row>
    <row r="59" spans="1:159" ht="11.25" customHeight="1">
      <c r="A59" s="2180"/>
      <c r="B59" s="2181"/>
      <c r="C59" s="2181"/>
      <c r="D59" s="2181"/>
      <c r="E59" s="2181"/>
      <c r="F59" s="2182"/>
      <c r="G59" s="2202"/>
      <c r="H59" s="2201"/>
      <c r="I59" s="2201"/>
      <c r="J59" s="2201"/>
      <c r="K59" s="2201"/>
      <c r="L59" s="2201"/>
      <c r="M59" s="2194"/>
      <c r="N59" s="2195"/>
      <c r="O59" s="2195"/>
      <c r="P59" s="2195"/>
      <c r="Q59" s="2195"/>
      <c r="R59" s="2195"/>
      <c r="S59" s="2195"/>
      <c r="T59" s="2195"/>
      <c r="U59" s="2195"/>
      <c r="V59" s="2195"/>
      <c r="W59" s="2195"/>
      <c r="X59" s="2195"/>
      <c r="Y59" s="2195"/>
      <c r="Z59" s="2195"/>
      <c r="AA59" s="2195"/>
      <c r="AB59" s="2195"/>
      <c r="AC59" s="2195"/>
      <c r="AD59" s="2195"/>
      <c r="AE59" s="2195"/>
      <c r="AF59" s="2195"/>
      <c r="AG59" s="2195"/>
      <c r="AH59" s="2195"/>
      <c r="AI59" s="2195"/>
      <c r="AJ59" s="2195"/>
      <c r="AK59" s="2195"/>
      <c r="AL59" s="2195"/>
      <c r="AM59" s="2195"/>
      <c r="AN59" s="2195"/>
      <c r="AO59" s="2195"/>
      <c r="AP59" s="2195"/>
      <c r="AQ59" s="2195"/>
      <c r="AR59" s="2195"/>
      <c r="AS59" s="2195"/>
      <c r="AT59" s="2195"/>
      <c r="AU59" s="2195"/>
      <c r="AV59" s="2195"/>
      <c r="AW59" s="2195"/>
      <c r="AX59" s="2195"/>
      <c r="AY59" s="2195"/>
      <c r="AZ59" s="2195"/>
      <c r="BA59" s="2196"/>
      <c r="ET59" s="44" t="s">
        <v>82</v>
      </c>
      <c r="FC59" s="44" t="s">
        <v>144</v>
      </c>
    </row>
    <row r="60" spans="1:159" ht="11.25" customHeight="1">
      <c r="A60" s="2180"/>
      <c r="B60" s="2181"/>
      <c r="C60" s="2181"/>
      <c r="D60" s="2181"/>
      <c r="E60" s="2181"/>
      <c r="F60" s="2182"/>
      <c r="G60" s="2202"/>
      <c r="H60" s="2201"/>
      <c r="I60" s="2201"/>
      <c r="J60" s="2201"/>
      <c r="K60" s="2201"/>
      <c r="L60" s="2201"/>
      <c r="M60" s="2194"/>
      <c r="N60" s="2195"/>
      <c r="O60" s="2195"/>
      <c r="P60" s="2195"/>
      <c r="Q60" s="2195"/>
      <c r="R60" s="2195"/>
      <c r="S60" s="2195"/>
      <c r="T60" s="2195"/>
      <c r="U60" s="2195"/>
      <c r="V60" s="2195"/>
      <c r="W60" s="2195"/>
      <c r="X60" s="2195"/>
      <c r="Y60" s="2195"/>
      <c r="Z60" s="2195"/>
      <c r="AA60" s="2195"/>
      <c r="AB60" s="2195"/>
      <c r="AC60" s="2195"/>
      <c r="AD60" s="2195"/>
      <c r="AE60" s="2195"/>
      <c r="AF60" s="2195"/>
      <c r="AG60" s="2195"/>
      <c r="AH60" s="2195"/>
      <c r="AI60" s="2195"/>
      <c r="AJ60" s="2195"/>
      <c r="AK60" s="2195"/>
      <c r="AL60" s="2195"/>
      <c r="AM60" s="2195"/>
      <c r="AN60" s="2195"/>
      <c r="AO60" s="2195"/>
      <c r="AP60" s="2195"/>
      <c r="AQ60" s="2195"/>
      <c r="AR60" s="2195"/>
      <c r="AS60" s="2195"/>
      <c r="AT60" s="2195"/>
      <c r="AU60" s="2195"/>
      <c r="AV60" s="2195"/>
      <c r="AW60" s="2195"/>
      <c r="AX60" s="2195"/>
      <c r="AY60" s="2195"/>
      <c r="AZ60" s="2195"/>
      <c r="BA60" s="2196"/>
      <c r="ET60" s="44" t="s">
        <v>145</v>
      </c>
      <c r="FC60" s="44" t="s">
        <v>82</v>
      </c>
    </row>
    <row r="61" spans="1:159" ht="11.25" customHeight="1">
      <c r="A61" s="2180"/>
      <c r="B61" s="2181"/>
      <c r="C61" s="2181"/>
      <c r="D61" s="2181"/>
      <c r="E61" s="2181"/>
      <c r="F61" s="2182"/>
      <c r="G61" s="2202"/>
      <c r="H61" s="2201"/>
      <c r="I61" s="2201"/>
      <c r="J61" s="2201"/>
      <c r="K61" s="2201"/>
      <c r="L61" s="2201"/>
      <c r="M61" s="2197"/>
      <c r="N61" s="2198"/>
      <c r="O61" s="2198"/>
      <c r="P61" s="2198"/>
      <c r="Q61" s="2198"/>
      <c r="R61" s="2198"/>
      <c r="S61" s="2198"/>
      <c r="T61" s="2198"/>
      <c r="U61" s="2198"/>
      <c r="V61" s="2198"/>
      <c r="W61" s="2198"/>
      <c r="X61" s="2198"/>
      <c r="Y61" s="2198"/>
      <c r="Z61" s="2198"/>
      <c r="AA61" s="2198"/>
      <c r="AB61" s="2198"/>
      <c r="AC61" s="2198"/>
      <c r="AD61" s="2198"/>
      <c r="AE61" s="2198"/>
      <c r="AF61" s="2198"/>
      <c r="AG61" s="2198"/>
      <c r="AH61" s="2198"/>
      <c r="AI61" s="2198"/>
      <c r="AJ61" s="2198"/>
      <c r="AK61" s="2198"/>
      <c r="AL61" s="2198"/>
      <c r="AM61" s="2198"/>
      <c r="AN61" s="2198"/>
      <c r="AO61" s="2198"/>
      <c r="AP61" s="2198"/>
      <c r="AQ61" s="2198"/>
      <c r="AR61" s="2198"/>
      <c r="AS61" s="2198"/>
      <c r="AT61" s="2198"/>
      <c r="AU61" s="2198"/>
      <c r="AV61" s="2198"/>
      <c r="AW61" s="2198"/>
      <c r="AX61" s="2198"/>
      <c r="AY61" s="2198"/>
      <c r="AZ61" s="2198"/>
      <c r="BA61" s="2199"/>
      <c r="ET61" s="44" t="s">
        <v>84</v>
      </c>
      <c r="FC61" s="44" t="s">
        <v>145</v>
      </c>
    </row>
    <row r="62" spans="1:159" ht="11.25" customHeight="1">
      <c r="A62" s="2180"/>
      <c r="B62" s="2181"/>
      <c r="C62" s="2181"/>
      <c r="D62" s="2181"/>
      <c r="E62" s="2181"/>
      <c r="F62" s="2182"/>
      <c r="G62" s="1619" t="s">
        <v>226</v>
      </c>
      <c r="H62" s="1639"/>
      <c r="I62" s="1639"/>
      <c r="J62" s="2201"/>
      <c r="K62" s="2201"/>
      <c r="L62" s="2201"/>
      <c r="M62" s="2207"/>
      <c r="N62" s="2207"/>
      <c r="O62" s="2207"/>
      <c r="P62" s="2207"/>
      <c r="Q62" s="2207"/>
      <c r="R62" s="1223" t="s">
        <v>213</v>
      </c>
      <c r="S62" s="2207"/>
      <c r="T62" s="2207"/>
      <c r="U62" s="2207"/>
      <c r="V62" s="2207"/>
      <c r="W62" s="2207"/>
      <c r="X62" s="1223" t="s">
        <v>214</v>
      </c>
      <c r="Y62" s="2207"/>
      <c r="Z62" s="2207"/>
      <c r="AA62" s="2207"/>
      <c r="AB62" s="2207"/>
      <c r="AC62" s="2207"/>
      <c r="AD62" s="2207"/>
      <c r="AE62" s="1232" t="s">
        <v>265</v>
      </c>
      <c r="AF62" s="1223"/>
      <c r="AG62" s="1223"/>
      <c r="AH62" s="1223"/>
      <c r="AI62" s="1223"/>
      <c r="AJ62" s="1233"/>
      <c r="AK62" s="2211"/>
      <c r="AL62" s="1258"/>
      <c r="AM62" s="1258"/>
      <c r="AN62" s="1258"/>
      <c r="AO62" s="1258"/>
      <c r="AP62" s="1258"/>
      <c r="AQ62" s="1258"/>
      <c r="AR62" s="1258"/>
      <c r="AS62" s="1258"/>
      <c r="AT62" s="1258"/>
      <c r="AU62" s="1258"/>
      <c r="AV62" s="1258"/>
      <c r="AW62" s="1258"/>
      <c r="AX62" s="1258"/>
      <c r="AY62" s="1258"/>
      <c r="AZ62" s="1258"/>
      <c r="BA62" s="2212"/>
      <c r="ET62" s="44" t="s">
        <v>85</v>
      </c>
      <c r="FC62" s="44" t="s">
        <v>84</v>
      </c>
    </row>
    <row r="63" spans="1:159" ht="11.25" customHeight="1" thickBot="1">
      <c r="A63" s="2183"/>
      <c r="B63" s="2184"/>
      <c r="C63" s="2184"/>
      <c r="D63" s="2184"/>
      <c r="E63" s="2184"/>
      <c r="F63" s="2185"/>
      <c r="G63" s="2204"/>
      <c r="H63" s="2205"/>
      <c r="I63" s="2205"/>
      <c r="J63" s="2206"/>
      <c r="K63" s="2206"/>
      <c r="L63" s="2206"/>
      <c r="M63" s="1859"/>
      <c r="N63" s="1859"/>
      <c r="O63" s="1859"/>
      <c r="P63" s="1859"/>
      <c r="Q63" s="1859"/>
      <c r="R63" s="2208"/>
      <c r="S63" s="1859"/>
      <c r="T63" s="1859"/>
      <c r="U63" s="1859"/>
      <c r="V63" s="1859"/>
      <c r="W63" s="1859"/>
      <c r="X63" s="2208"/>
      <c r="Y63" s="1859"/>
      <c r="Z63" s="1859"/>
      <c r="AA63" s="1859"/>
      <c r="AB63" s="1859"/>
      <c r="AC63" s="1859"/>
      <c r="AD63" s="1859"/>
      <c r="AE63" s="1614"/>
      <c r="AF63" s="1334"/>
      <c r="AG63" s="1334"/>
      <c r="AH63" s="1334"/>
      <c r="AI63" s="1334"/>
      <c r="AJ63" s="1613"/>
      <c r="AK63" s="2049"/>
      <c r="AL63" s="2050"/>
      <c r="AM63" s="2050"/>
      <c r="AN63" s="2050"/>
      <c r="AO63" s="2050"/>
      <c r="AP63" s="2050"/>
      <c r="AQ63" s="2050"/>
      <c r="AR63" s="2050"/>
      <c r="AS63" s="2050"/>
      <c r="AT63" s="2050"/>
      <c r="AU63" s="2050"/>
      <c r="AV63" s="2050"/>
      <c r="AW63" s="2050"/>
      <c r="AX63" s="2050"/>
      <c r="AY63" s="2050"/>
      <c r="AZ63" s="2050"/>
      <c r="BA63" s="2213"/>
      <c r="ET63" s="44" t="s">
        <v>81</v>
      </c>
      <c r="FC63" s="44" t="s">
        <v>85</v>
      </c>
    </row>
    <row r="64" spans="1:159" ht="11.25" customHeight="1">
      <c r="A64" s="2273" t="s">
        <v>271</v>
      </c>
      <c r="B64" s="2273"/>
      <c r="C64" s="2273"/>
      <c r="D64" s="2273"/>
      <c r="E64" s="2273"/>
      <c r="F64" s="2273"/>
      <c r="G64" s="2273" t="s">
        <v>628</v>
      </c>
      <c r="H64" s="2273"/>
      <c r="I64" s="2273"/>
      <c r="J64" s="2273"/>
      <c r="K64" s="2273"/>
      <c r="L64" s="2273"/>
      <c r="M64" s="2273"/>
      <c r="N64" s="2273"/>
      <c r="O64" s="2273"/>
      <c r="P64" s="2273"/>
      <c r="Q64" s="2273"/>
      <c r="R64" s="2273"/>
      <c r="S64" s="2273"/>
      <c r="T64" s="2273"/>
      <c r="U64" s="2273"/>
      <c r="V64" s="2273"/>
      <c r="W64" s="2273"/>
      <c r="X64" s="2273"/>
      <c r="Y64" s="2273"/>
      <c r="Z64" s="2273"/>
      <c r="AA64" s="2273"/>
      <c r="AB64" s="2273"/>
      <c r="AC64" s="2273"/>
      <c r="AD64" s="2273"/>
      <c r="AE64" s="2273"/>
      <c r="AF64" s="2273"/>
      <c r="AG64" s="2273"/>
      <c r="AH64" s="2273"/>
      <c r="AI64" s="2273"/>
      <c r="AJ64" s="2273"/>
      <c r="AK64" s="2273"/>
      <c r="AL64" s="2273"/>
      <c r="AM64" s="2273"/>
      <c r="AN64" s="2273"/>
      <c r="AO64" s="2273"/>
      <c r="AP64" s="2273"/>
      <c r="AQ64" s="2273"/>
      <c r="AR64" s="2273"/>
      <c r="AS64" s="2273"/>
      <c r="AT64" s="2273"/>
      <c r="AU64" s="2273"/>
      <c r="AV64" s="2273"/>
      <c r="AW64" s="2273"/>
      <c r="AX64" s="2273"/>
      <c r="AY64" s="2273"/>
      <c r="AZ64" s="2273"/>
      <c r="BA64" s="2273"/>
      <c r="ET64" s="44" t="s">
        <v>83</v>
      </c>
      <c r="FC64" s="44" t="s">
        <v>81</v>
      </c>
    </row>
    <row r="65" spans="1:159" ht="11.25" customHeight="1">
      <c r="A65" s="2274"/>
      <c r="B65" s="2274"/>
      <c r="C65" s="2274"/>
      <c r="D65" s="2274"/>
      <c r="E65" s="2274"/>
      <c r="F65" s="2274"/>
      <c r="G65" s="2274"/>
      <c r="H65" s="2274"/>
      <c r="I65" s="2274"/>
      <c r="J65" s="2274"/>
      <c r="K65" s="2274"/>
      <c r="L65" s="2274"/>
      <c r="M65" s="2274"/>
      <c r="N65" s="2274"/>
      <c r="O65" s="2274"/>
      <c r="P65" s="2274"/>
      <c r="Q65" s="2274"/>
      <c r="R65" s="2274"/>
      <c r="S65" s="2274"/>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ET65" s="44" t="s">
        <v>86</v>
      </c>
      <c r="FC65" s="44" t="s">
        <v>83</v>
      </c>
    </row>
    <row r="66" spans="1:159" ht="15" customHeight="1">
      <c r="A66" s="2161" t="s">
        <v>272</v>
      </c>
      <c r="B66" s="2161"/>
      <c r="C66" s="2161"/>
      <c r="D66" s="2161"/>
      <c r="E66" s="2161"/>
      <c r="F66" s="2161"/>
      <c r="G66" s="2161" t="s">
        <v>626</v>
      </c>
      <c r="H66" s="2161"/>
      <c r="I66" s="2161"/>
      <c r="J66" s="2161"/>
      <c r="K66" s="2161"/>
      <c r="L66" s="2161"/>
      <c r="M66" s="2161"/>
      <c r="N66" s="2161"/>
      <c r="O66" s="2161"/>
      <c r="P66" s="2161"/>
      <c r="Q66" s="2161"/>
      <c r="R66" s="2161"/>
      <c r="S66" s="2161"/>
      <c r="T66" s="2161"/>
      <c r="U66" s="2161"/>
      <c r="V66" s="2161"/>
      <c r="W66" s="2161"/>
      <c r="X66" s="2161"/>
      <c r="Y66" s="2161"/>
      <c r="Z66" s="2161"/>
      <c r="AA66" s="2161"/>
      <c r="AB66" s="2161"/>
      <c r="AC66" s="2161"/>
      <c r="AD66" s="2161"/>
      <c r="AE66" s="2161"/>
      <c r="AF66" s="2161"/>
      <c r="AG66" s="2161"/>
      <c r="AH66" s="2161"/>
      <c r="AI66" s="2161"/>
      <c r="AJ66" s="2161"/>
      <c r="AK66" s="2161"/>
      <c r="AL66" s="2161"/>
      <c r="AM66" s="2161"/>
      <c r="AN66" s="2161"/>
      <c r="AO66" s="2161"/>
      <c r="AP66" s="2161"/>
      <c r="AQ66" s="2161"/>
      <c r="AR66" s="2161"/>
      <c r="AS66" s="2161"/>
      <c r="AT66" s="2161"/>
      <c r="AU66" s="2161"/>
      <c r="AV66" s="2161"/>
      <c r="AW66" s="2161"/>
      <c r="AX66" s="2161"/>
      <c r="AY66" s="2161"/>
      <c r="AZ66" s="2161"/>
      <c r="BA66" s="2161"/>
      <c r="ES66" s="13"/>
      <c r="ET66" s="6"/>
      <c r="EU66" s="44" t="s">
        <v>83</v>
      </c>
      <c r="FC66" s="44" t="s">
        <v>86</v>
      </c>
    </row>
    <row r="67" spans="1:159" ht="15" customHeight="1">
      <c r="A67" s="437"/>
      <c r="B67" s="437"/>
      <c r="C67" s="437"/>
      <c r="D67" s="437"/>
      <c r="E67" s="437"/>
      <c r="F67" s="437"/>
      <c r="G67" s="2161" t="s">
        <v>629</v>
      </c>
      <c r="H67" s="2161"/>
      <c r="I67" s="2161"/>
      <c r="J67" s="2161"/>
      <c r="K67" s="2161"/>
      <c r="L67" s="2161"/>
      <c r="M67" s="2161"/>
      <c r="N67" s="2161"/>
      <c r="O67" s="2161"/>
      <c r="P67" s="2161"/>
      <c r="Q67" s="2161"/>
      <c r="R67" s="2161"/>
      <c r="S67" s="2161"/>
      <c r="T67" s="2161"/>
      <c r="U67" s="2161"/>
      <c r="V67" s="2161"/>
      <c r="W67" s="2161"/>
      <c r="X67" s="2161"/>
      <c r="Y67" s="2161"/>
      <c r="Z67" s="2161"/>
      <c r="AA67" s="2161"/>
      <c r="AB67" s="2161"/>
      <c r="AC67" s="2161"/>
      <c r="AD67" s="2161"/>
      <c r="AE67" s="2161"/>
      <c r="AF67" s="2161"/>
      <c r="AG67" s="2161"/>
      <c r="AH67" s="2161"/>
      <c r="AI67" s="2161"/>
      <c r="AJ67" s="2161"/>
      <c r="AK67" s="2161"/>
      <c r="AL67" s="2161"/>
      <c r="AM67" s="2161"/>
      <c r="AN67" s="2161"/>
      <c r="AO67" s="2161"/>
      <c r="AP67" s="2161"/>
      <c r="AQ67" s="2161"/>
      <c r="AR67" s="2161"/>
      <c r="AS67" s="2161"/>
      <c r="AT67" s="2161"/>
      <c r="AU67" s="2161"/>
      <c r="AV67" s="2161"/>
      <c r="AW67" s="2161"/>
      <c r="AX67" s="2161"/>
      <c r="AY67" s="2161"/>
      <c r="AZ67" s="2161"/>
      <c r="BA67" s="2161"/>
      <c r="ES67" s="13"/>
      <c r="ET67" s="6"/>
      <c r="EU67" s="44" t="s">
        <v>86</v>
      </c>
      <c r="FC67" s="44" t="s">
        <v>87</v>
      </c>
    </row>
    <row r="68" spans="1:159" ht="11.25" customHeight="1">
      <c r="A68" s="540"/>
      <c r="B68" s="540"/>
      <c r="C68" s="540"/>
      <c r="D68" s="540"/>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40"/>
      <c r="AV68" s="540"/>
      <c r="AW68" s="540"/>
      <c r="AX68" s="540"/>
      <c r="AY68" s="540"/>
      <c r="AZ68" s="540"/>
      <c r="BA68" s="540"/>
      <c r="ET68" s="44" t="s">
        <v>87</v>
      </c>
      <c r="FC68" s="44" t="s">
        <v>88</v>
      </c>
    </row>
    <row r="69" spans="1:159" ht="11.25" customHeight="1">
      <c r="A69" s="313" t="s">
        <v>266</v>
      </c>
      <c r="B69" s="1154"/>
      <c r="C69" s="1154"/>
      <c r="D69" s="1154"/>
      <c r="E69" s="1154"/>
      <c r="F69" s="1154"/>
      <c r="G69" s="1154"/>
      <c r="H69" s="1154"/>
      <c r="I69" s="1154"/>
      <c r="J69" s="313" t="s">
        <v>337</v>
      </c>
      <c r="K69" s="1154"/>
      <c r="L69" s="1154"/>
      <c r="M69" s="1154"/>
      <c r="N69" s="1154"/>
      <c r="O69" s="1154"/>
      <c r="P69" s="1154"/>
      <c r="Q69" s="1154"/>
      <c r="R69" s="1154"/>
      <c r="S69" s="1154"/>
      <c r="T69" s="1154"/>
      <c r="U69" s="1154"/>
      <c r="V69" s="1154"/>
      <c r="W69" s="1154"/>
      <c r="X69" s="1154"/>
      <c r="Y69" s="1154"/>
      <c r="Z69" s="1154"/>
      <c r="AA69" s="1154"/>
      <c r="AB69" s="1154"/>
      <c r="AC69" s="1154"/>
      <c r="AD69" s="2209"/>
      <c r="AE69" s="313" t="s">
        <v>117</v>
      </c>
      <c r="AF69" s="314"/>
      <c r="AG69" s="314"/>
      <c r="AH69" s="314"/>
      <c r="AI69" s="314"/>
      <c r="AJ69" s="314"/>
      <c r="AK69" s="314"/>
      <c r="AL69" s="314"/>
      <c r="AM69" s="314"/>
      <c r="AN69" s="456" t="s">
        <v>118</v>
      </c>
      <c r="AO69" s="456"/>
      <c r="AP69" s="314"/>
      <c r="AQ69" s="314"/>
      <c r="AR69" s="314"/>
      <c r="AS69" s="314"/>
      <c r="AT69" s="456" t="s">
        <v>119</v>
      </c>
      <c r="AU69" s="456"/>
      <c r="AV69" s="314"/>
      <c r="AW69" s="314"/>
      <c r="AX69" s="314"/>
      <c r="AY69" s="314"/>
      <c r="AZ69" s="456" t="s">
        <v>209</v>
      </c>
      <c r="BA69" s="457"/>
      <c r="ET69" s="44" t="s">
        <v>88</v>
      </c>
      <c r="FC69" s="44" t="s">
        <v>89</v>
      </c>
    </row>
    <row r="70" spans="1:159" ht="11.25" customHeight="1">
      <c r="A70" s="1157"/>
      <c r="B70" s="1144"/>
      <c r="C70" s="1144"/>
      <c r="D70" s="1144"/>
      <c r="E70" s="1144"/>
      <c r="F70" s="1144"/>
      <c r="G70" s="1144"/>
      <c r="H70" s="1144"/>
      <c r="I70" s="1144"/>
      <c r="J70" s="1157"/>
      <c r="K70" s="1144"/>
      <c r="L70" s="1144"/>
      <c r="M70" s="1144"/>
      <c r="N70" s="1144"/>
      <c r="O70" s="1144"/>
      <c r="P70" s="1144"/>
      <c r="Q70" s="1144"/>
      <c r="R70" s="1144"/>
      <c r="S70" s="1144"/>
      <c r="T70" s="1144"/>
      <c r="U70" s="1144"/>
      <c r="V70" s="1144"/>
      <c r="W70" s="1144"/>
      <c r="X70" s="1144"/>
      <c r="Y70" s="1144"/>
      <c r="Z70" s="1144"/>
      <c r="AA70" s="1144"/>
      <c r="AB70" s="1144"/>
      <c r="AC70" s="1144"/>
      <c r="AD70" s="2210"/>
      <c r="AE70" s="319"/>
      <c r="AF70" s="320"/>
      <c r="AG70" s="320"/>
      <c r="AH70" s="320"/>
      <c r="AI70" s="320"/>
      <c r="AJ70" s="320"/>
      <c r="AK70" s="320"/>
      <c r="AL70" s="320"/>
      <c r="AM70" s="320"/>
      <c r="AN70" s="1144"/>
      <c r="AO70" s="1144"/>
      <c r="AP70" s="320"/>
      <c r="AQ70" s="320"/>
      <c r="AR70" s="320"/>
      <c r="AS70" s="320"/>
      <c r="AT70" s="1144"/>
      <c r="AU70" s="1144"/>
      <c r="AV70" s="320"/>
      <c r="AW70" s="320"/>
      <c r="AX70" s="320"/>
      <c r="AY70" s="320"/>
      <c r="AZ70" s="1144"/>
      <c r="BA70" s="2210"/>
      <c r="ET70" s="44" t="s">
        <v>89</v>
      </c>
      <c r="FC70" s="44" t="s">
        <v>90</v>
      </c>
    </row>
    <row r="71" spans="1:159" ht="11.25" customHeight="1">
      <c r="A71" s="362"/>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ET71" s="44" t="s">
        <v>90</v>
      </c>
      <c r="FC71" s="44" t="s">
        <v>91</v>
      </c>
    </row>
    <row r="72" spans="1:159" ht="11.25" customHeight="1">
      <c r="A72" s="1107"/>
      <c r="B72" s="1107"/>
      <c r="C72" s="1107"/>
      <c r="D72" s="1107"/>
      <c r="E72" s="1107"/>
      <c r="F72" s="1107"/>
      <c r="G72" s="1107"/>
      <c r="H72" s="1107"/>
      <c r="I72" s="1107"/>
      <c r="J72" s="1107"/>
      <c r="K72" s="1107"/>
      <c r="L72" s="1107"/>
      <c r="M72" s="1107"/>
      <c r="N72" s="1107"/>
      <c r="O72" s="1107"/>
      <c r="P72" s="1107"/>
      <c r="Q72" s="1107"/>
      <c r="R72" s="1107"/>
      <c r="S72" s="1107"/>
      <c r="T72" s="1107"/>
      <c r="U72" s="1107"/>
      <c r="V72" s="1107"/>
      <c r="W72" s="1107"/>
      <c r="X72" s="1107"/>
      <c r="Y72" s="1107"/>
      <c r="Z72" s="1107"/>
      <c r="AA72" s="1107"/>
      <c r="AB72" s="1107"/>
      <c r="AC72" s="1107"/>
      <c r="AD72" s="1107"/>
      <c r="AE72" s="1107"/>
      <c r="AF72" s="1107"/>
      <c r="AG72" s="1107"/>
      <c r="AH72" s="1107"/>
      <c r="AI72" s="1107"/>
      <c r="AJ72" s="1107"/>
      <c r="AK72" s="1107"/>
      <c r="AL72" s="1107"/>
      <c r="AM72" s="1107"/>
      <c r="AN72" s="1107"/>
      <c r="AO72" s="1107"/>
      <c r="AP72" s="1107"/>
      <c r="AQ72" s="1107"/>
      <c r="AR72" s="1107"/>
      <c r="AS72" s="1107"/>
      <c r="AT72" s="1107"/>
      <c r="AU72" s="1107"/>
      <c r="AV72" s="1107"/>
      <c r="AW72" s="1107"/>
      <c r="AX72" s="1107"/>
      <c r="AY72" s="1107"/>
      <c r="AZ72" s="1107"/>
      <c r="BA72" s="1107"/>
      <c r="ET72" s="44" t="s">
        <v>92</v>
      </c>
      <c r="FC72" s="44" t="s">
        <v>92</v>
      </c>
    </row>
    <row r="73" spans="1:159" ht="11.25" customHeight="1">
      <c r="A73" s="1107"/>
      <c r="B73" s="1107"/>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07"/>
      <c r="Z73" s="1107"/>
      <c r="AA73" s="1107"/>
      <c r="AB73" s="1107"/>
      <c r="AC73" s="1107"/>
      <c r="AD73" s="1107"/>
      <c r="AE73" s="1107"/>
      <c r="AF73" s="1107"/>
      <c r="AG73" s="1107"/>
      <c r="AH73" s="1107"/>
      <c r="AI73" s="1107"/>
      <c r="AJ73" s="1107"/>
      <c r="AK73" s="1107"/>
      <c r="AL73" s="1107"/>
      <c r="AM73" s="1107"/>
      <c r="AN73" s="1107"/>
      <c r="AO73" s="1107"/>
      <c r="AP73" s="1107"/>
      <c r="AQ73" s="1107"/>
      <c r="AR73" s="1107"/>
      <c r="AS73" s="1107"/>
      <c r="AT73" s="1107"/>
      <c r="AU73" s="1107"/>
      <c r="AV73" s="1107"/>
      <c r="AW73" s="1107"/>
      <c r="AX73" s="1107"/>
      <c r="AY73" s="1107"/>
      <c r="AZ73" s="1107"/>
      <c r="BA73" s="1107"/>
      <c r="ET73" s="44" t="s">
        <v>93</v>
      </c>
      <c r="FC73" s="44" t="s">
        <v>93</v>
      </c>
    </row>
    <row r="74" spans="1:159" ht="11.25" customHeight="1">
      <c r="A74" s="423"/>
      <c r="B74" s="423"/>
      <c r="C74" s="423"/>
      <c r="D74" s="423"/>
      <c r="E74" s="423"/>
      <c r="F74" s="423"/>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1215"/>
      <c r="AP74" s="455"/>
      <c r="AQ74" s="456"/>
      <c r="AR74" s="456"/>
      <c r="AS74" s="457"/>
      <c r="AT74" s="455"/>
      <c r="AU74" s="456"/>
      <c r="AV74" s="456"/>
      <c r="AW74" s="457"/>
      <c r="AX74" s="455"/>
      <c r="AY74" s="456"/>
      <c r="AZ74" s="456"/>
      <c r="BA74" s="457"/>
      <c r="ET74" s="44" t="s">
        <v>94</v>
      </c>
      <c r="FC74" s="44" t="s">
        <v>94</v>
      </c>
    </row>
    <row r="75" spans="1:159" ht="11.25" customHeight="1">
      <c r="A75" s="423"/>
      <c r="B75" s="423"/>
      <c r="C75" s="423"/>
      <c r="D75" s="423"/>
      <c r="E75" s="423"/>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1215"/>
      <c r="AP75" s="458"/>
      <c r="AQ75" s="459"/>
      <c r="AR75" s="459"/>
      <c r="AS75" s="460"/>
      <c r="AT75" s="458"/>
      <c r="AU75" s="459"/>
      <c r="AV75" s="459"/>
      <c r="AW75" s="460"/>
      <c r="AX75" s="458"/>
      <c r="AY75" s="459"/>
      <c r="AZ75" s="459"/>
      <c r="BA75" s="460"/>
      <c r="ET75" s="44" t="s">
        <v>95</v>
      </c>
      <c r="FC75" s="44" t="s">
        <v>95</v>
      </c>
    </row>
    <row r="76" spans="1:159" ht="11.25" customHeight="1">
      <c r="A76" s="423"/>
      <c r="B76" s="423"/>
      <c r="C76" s="423"/>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1215"/>
      <c r="AP76" s="461"/>
      <c r="AQ76" s="462"/>
      <c r="AR76" s="462"/>
      <c r="AS76" s="463"/>
      <c r="AT76" s="461"/>
      <c r="AU76" s="462"/>
      <c r="AV76" s="462"/>
      <c r="AW76" s="463"/>
      <c r="AX76" s="461"/>
      <c r="AY76" s="462"/>
      <c r="AZ76" s="462"/>
      <c r="BA76" s="463"/>
      <c r="ET76" s="44" t="s">
        <v>96</v>
      </c>
      <c r="FC76" s="44" t="s">
        <v>96</v>
      </c>
    </row>
    <row r="77" spans="1:159" ht="11.25" customHeight="1">
      <c r="ET77" s="44" t="s">
        <v>97</v>
      </c>
      <c r="FC77" s="44" t="s">
        <v>97</v>
      </c>
    </row>
    <row r="78" spans="1:159" ht="11.25" customHeight="1">
      <c r="ET78" s="44" t="s">
        <v>98</v>
      </c>
      <c r="FC78" s="44" t="s">
        <v>98</v>
      </c>
    </row>
    <row r="79" spans="1:159" ht="11.25" customHeight="1">
      <c r="ET79" s="44" t="s">
        <v>99</v>
      </c>
      <c r="FC79" s="44" t="s">
        <v>99</v>
      </c>
    </row>
    <row r="80" spans="1:159" ht="11.25" customHeight="1">
      <c r="ET80" s="44" t="s">
        <v>100</v>
      </c>
      <c r="FC80" s="44" t="s">
        <v>100</v>
      </c>
    </row>
    <row r="81" spans="150:159" ht="11.25" customHeight="1">
      <c r="ET81" s="44" t="s">
        <v>101</v>
      </c>
      <c r="FC81" s="44" t="s">
        <v>101</v>
      </c>
    </row>
    <row r="82" spans="150:159" ht="11.25" customHeight="1">
      <c r="ET82" s="44" t="s">
        <v>102</v>
      </c>
      <c r="FC82" s="44" t="s">
        <v>102</v>
      </c>
    </row>
    <row r="83" spans="150:159" ht="11.25" customHeight="1">
      <c r="ET83" s="44" t="s">
        <v>103</v>
      </c>
      <c r="FC83" s="44" t="s">
        <v>103</v>
      </c>
    </row>
    <row r="84" spans="150:159" ht="11.25" customHeight="1">
      <c r="ET84" s="44" t="s">
        <v>104</v>
      </c>
      <c r="FC84" s="44" t="s">
        <v>104</v>
      </c>
    </row>
    <row r="85" spans="150:159" ht="11.25" customHeight="1">
      <c r="ET85" s="44" t="s">
        <v>105</v>
      </c>
      <c r="FC85" s="44" t="s">
        <v>105</v>
      </c>
    </row>
    <row r="86" spans="150:159" ht="11.25" customHeight="1">
      <c r="ET86" s="44" t="s">
        <v>106</v>
      </c>
      <c r="FC86" s="44" t="s">
        <v>106</v>
      </c>
    </row>
    <row r="87" spans="150:159" ht="11.25" customHeight="1">
      <c r="ET87" s="44" t="s">
        <v>107</v>
      </c>
      <c r="FC87" s="44" t="s">
        <v>107</v>
      </c>
    </row>
    <row r="88" spans="150:159" ht="11.25" customHeight="1">
      <c r="ET88" s="44" t="s">
        <v>108</v>
      </c>
      <c r="FC88" s="44" t="s">
        <v>108</v>
      </c>
    </row>
    <row r="89" spans="150:159" ht="11.25" customHeight="1">
      <c r="ET89" s="44" t="s">
        <v>109</v>
      </c>
      <c r="FC89" s="44" t="s">
        <v>109</v>
      </c>
    </row>
    <row r="90" spans="150:159" ht="11.25" customHeight="1">
      <c r="ET90" s="44" t="s">
        <v>146</v>
      </c>
      <c r="FC90" s="44" t="s">
        <v>146</v>
      </c>
    </row>
    <row r="91" spans="150:159" ht="11.25" customHeight="1">
      <c r="ET91" s="44" t="s">
        <v>110</v>
      </c>
      <c r="FC91" s="44" t="s">
        <v>110</v>
      </c>
    </row>
    <row r="92" spans="150:159" ht="11.25" customHeight="1">
      <c r="ET92" s="44" t="s">
        <v>111</v>
      </c>
      <c r="FC92" s="44" t="s">
        <v>111</v>
      </c>
    </row>
  </sheetData>
  <sheetProtection selectLockedCells="1"/>
  <mergeCells count="13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D17:BA19"/>
    <mergeCell ref="AQ30:AY32"/>
    <mergeCell ref="AZ30:BA32"/>
    <mergeCell ref="S13:BA16"/>
    <mergeCell ref="AD23:AE23"/>
    <mergeCell ref="AF23:AH23"/>
    <mergeCell ref="A5:H5"/>
    <mergeCell ref="I5:T5"/>
    <mergeCell ref="AR6:AV8"/>
    <mergeCell ref="A9:BA12"/>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5:F63"/>
    <mergeCell ref="G55:L57"/>
    <mergeCell ref="M55:BA57"/>
    <mergeCell ref="G58:L61"/>
    <mergeCell ref="M58:N58"/>
    <mergeCell ref="O58:Q58"/>
    <mergeCell ref="M59:BA61"/>
    <mergeCell ref="G62:L63"/>
    <mergeCell ref="M62:Q63"/>
    <mergeCell ref="R62:R63"/>
  </mergeCells>
  <phoneticPr fontId="27"/>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12</vt:i4>
      </vt:variant>
    </vt:vector>
  </HeadingPairs>
  <TitlesOfParts>
    <vt:vector size="35" baseType="lpstr">
      <vt:lpstr>入会書類一覧</vt:lpstr>
      <vt:lpstr>№１_入会申込書（全日・保証）</vt:lpstr>
      <vt:lpstr>№２_入会申込書（ＴＲＡ）</vt:lpstr>
      <vt:lpstr>№３_確約書</vt:lpstr>
      <vt:lpstr>№４_誓約書</vt:lpstr>
      <vt:lpstr>№５_連帯保証人届出書 記入例</vt:lpstr>
      <vt:lpstr>№５_連帯保証人届出書（法人の場合のみ提出）</vt:lpstr>
      <vt:lpstr>№６_分担金納付書</vt:lpstr>
      <vt:lpstr>№７_本人確認書類</vt:lpstr>
      <vt:lpstr>№８_個人情報（全日）</vt:lpstr>
      <vt:lpstr>№９_個人情報（保証）</vt:lpstr>
      <vt:lpstr>№10_個人情報（ＴＲＡ）</vt:lpstr>
      <vt:lpstr>№11_近畿レインズ加入申込書</vt:lpstr>
      <vt:lpstr>№12_全日本不動産政治連盟入会申込書</vt:lpstr>
      <vt:lpstr>№13_代表者届</vt:lpstr>
      <vt:lpstr>№14_専任宅地建物取引士届</vt:lpstr>
      <vt:lpstr>最後に</vt:lpstr>
      <vt:lpstr>入会申込書（特例事業者）</vt:lpstr>
      <vt:lpstr>変更届</vt:lpstr>
      <vt:lpstr>専任宅地建物取引士変更届</vt:lpstr>
      <vt:lpstr>免許換・転入出届</vt:lpstr>
      <vt:lpstr>退会届</vt:lpstr>
      <vt:lpstr>廃止届</vt:lpstr>
      <vt:lpstr>'№１_入会申込書（全日・保証）'!Print_Area</vt:lpstr>
      <vt:lpstr>№12_全日本不動産政治連盟入会申込書!Print_Area</vt:lpstr>
      <vt:lpstr>№13_代表者届!Print_Area</vt:lpstr>
      <vt:lpstr>№14_専任宅地建物取引士届!Print_Area</vt:lpstr>
      <vt:lpstr>№３_確約書!Print_Area</vt:lpstr>
      <vt:lpstr>専任宅地建物取引士変更届!Print_Area</vt:lpstr>
      <vt:lpstr>退会届!Print_Area</vt:lpstr>
      <vt:lpstr>入会書類一覧!Print_Area</vt:lpstr>
      <vt:lpstr>'入会申込書（特例事業者）'!Print_Area</vt:lpstr>
      <vt:lpstr>廃止届!Print_Area</vt:lpstr>
      <vt:lpstr>変更届!Print_Area</vt:lpstr>
      <vt:lpstr>免許換・転入出届!Print_Area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2025-03-31T06:26:16Z</cp:lastPrinted>
  <dcterms:created xsi:type="dcterms:W3CDTF">2013-02-13T08:59:26Z</dcterms:created>
  <dcterms:modified xsi:type="dcterms:W3CDTF">2025-04-01T01:25:07Z</dcterms:modified>
</cp:coreProperties>
</file>